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<sst xmlns="http://schemas.openxmlformats.org/spreadsheetml/2006/main" count="37" uniqueCount="37">
  <si>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Secretaria de Orçamento e Finanças – SOF</t>
  </si>
  <si>
    <t xml:space="preserve">OBJETIVO ESTRATÉGICO</t>
  </si>
  <si>
    <t xml:space="preserve">OBJETIVOS TÁTICOS</t>
  </si>
  <si>
    <t xml:space="preserve">INICIATIVAS PARA 2018</t>
  </si>
  <si>
    <t xml:space="preserve">META</t>
  </si>
  <si>
    <t xml:space="preserve">IRF</t>
  </si>
  <si>
    <t xml:space="preserve">RESULTADOS ALCANÇADOS</t>
  </si>
  <si>
    <t xml:space="preserve">Buscar maior celeridade das rotinas
operacionais</t>
  </si>
  <si>
    <t xml:space="preserve">Otimizar as rotinas da Secretaria de Orçamento e Finanças</t>
  </si>
  <si>
    <t xml:space="preserve">Mapeamento das atividades desenvolvidas por cada unidade da Secretaria de Orçamento e Finanças</t>
  </si>
  <si>
    <t xml:space="preserve">1 unidade</t>
  </si>
  <si>
    <t xml:space="preserve">Aprimorar a
comunicação interna</t>
  </si>
  <si>
    <t xml:space="preserve">Dar visibilidade à atuação da Secretaria de Orçamento e Finanças</t>
  </si>
  <si>
    <t xml:space="preserve">Definir dinâmica de divulgação das atividades da unidade</t>
  </si>
  <si>
    <t xml:space="preserve">4 notícias</t>
  </si>
  <si>
    <t xml:space="preserve">Divulgação dos relatórios de prestação de contas do MPDFT coordenados pela SOF, do relatório semestral de atividades e dos relatórios quadrimestrais de custos.</t>
  </si>
  <si>
    <t xml:space="preserve">Viabilizar os recursos necessários para atendimento das demandas institucionais</t>
  </si>
  <si>
    <t xml:space="preserve">Aprimorar a captação de informações das unidades do MPDFT</t>
  </si>
  <si>
    <t xml:space="preserve">Identificar instrumentos internos para melhorar a qualidade de captação das informações das unidades do MPDFT que subsidiem a elaboração do orçamento</t>
  </si>
  <si>
    <t xml:space="preserve">1 instrumento</t>
  </si>
  <si>
    <t xml:space="preserve">Início do desenvolvimento de sistema de orçamento que também coletará as informações das unidades.</t>
  </si>
  <si>
    <t xml:space="preserve">Otimizar a gestão dos recursos orçamentários e financeiros</t>
  </si>
  <si>
    <t xml:space="preserve">Conscientizar as unidades do MPDFT quanto a utilização racional de recursos</t>
  </si>
  <si>
    <t xml:space="preserve">Demonstrar a necessidade de disponibilização de dotações não utilizadas para atendimento de outras demandas</t>
  </si>
  <si>
    <t xml:space="preserve">2 demonstrativos</t>
  </si>
  <si>
    <t xml:space="preserve">Reformulações periódicas do Plano Interno.</t>
  </si>
  <si>
    <t xml:space="preserve">Promover cultura de orientação para resultados</t>
  </si>
  <si>
    <t xml:space="preserve">Aprimorar a análise de custos do MPDFT</t>
  </si>
  <si>
    <t xml:space="preserve">Desenvolver indicadores de custos.</t>
  </si>
  <si>
    <t xml:space="preserve">3 indicadores</t>
  </si>
  <si>
    <t xml:space="preserve">Aprimoramento dos custos do ato praticado, do custo meio e do custo fim do MPDFT.</t>
  </si>
  <si>
    <t xml:space="preserve">Promover um ambiente de trabalho agradável e
profissional</t>
  </si>
  <si>
    <t xml:space="preserve">Promover a integração da equipe e a valorização dos servidores</t>
  </si>
  <si>
    <t xml:space="preserve">Realizar atividades de integração e promoção da qualidade de vida no trabalho (Ginástica laboral, encontros religiosos, confraternizações, etc.)</t>
  </si>
  <si>
    <t xml:space="preserve">20 eventos</t>
  </si>
  <si>
    <t xml:space="preserve">Confraternizações, encontros e reuniões.</t>
  </si>
  <si>
    <t xml:space="preserve">Total de iniciativas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</si>
</sst>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%"/>
  </numFmts>
  <fonts count="8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0"/>
      <name val="Calibri"/>
      <family val="2"/>
      <charset val="1"/>
    </font>
    <font>
      <sz val="1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C9900"/>
        <bgColor rgb="FF808000"/>
      </patternFill>
    </fill>
    <fill>
      <patternFill patternType="solid">
        <fgColor rgb="FFFFCC00"/>
        <bgColor rgb="FFFFFF00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CC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E6" activeCellId="0" sqref="E6:F8"/>
    </sheetView>
  </sheetViews>
  <sheetFormatPr defaultRowHeight="12.75" zeroHeight="false" outlineLevelRow="0" outlineLevelCol="0"/>
  <cols>
    <col collapsed="false" customWidth="true" hidden="false" outlineLevel="0" max="1" min="1" style="1" width="17.83"/>
    <col collapsed="false" customWidth="true" hidden="false" outlineLevel="0" max="2" min="2" style="1" width="37.33"/>
    <col collapsed="false" customWidth="true" hidden="false" outlineLevel="0" max="3" min="3" style="1" width="46.33"/>
    <col collapsed="false" customWidth="true" hidden="false" outlineLevel="0" max="4" min="4" style="1" width="17.83"/>
    <col collapsed="false" customWidth="true" hidden="false" outlineLevel="0" max="5" min="5" style="1" width="19.66"/>
    <col collapsed="false" customWidth="true" hidden="false" outlineLevel="0" max="6" min="6" style="1" width="25.83"/>
    <col collapsed="false" customWidth="true" hidden="false" outlineLevel="0" max="1025" min="7" style="1" width="12.83"/>
  </cols>
  <sheetData>
    <row r="1" customFormat="false" ht="12.75" hidden="false" customHeight="true" outlineLevel="0" collapsed="false">
      <c r="A1" s="2" t="s">
        <v>0</v>
      </c>
      <c r="B1" s="2"/>
      <c r="C1" s="2"/>
      <c r="D1" s="2"/>
      <c r="E1" s="2"/>
      <c r="F1" s="2"/>
    </row>
    <row r="2" customFormat="false" ht="25.5" hidden="false" customHeight="false" outlineLevel="0" collapsed="false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Format="false" ht="51" hidden="false" customHeight="false" outlineLevel="0" collapsed="false">
      <c r="A3" s="4" t="s">
        <v>7</v>
      </c>
      <c r="B3" s="5" t="s">
        <v>8</v>
      </c>
      <c r="C3" s="5" t="s">
        <v>9</v>
      </c>
      <c r="D3" s="5" t="s">
        <v>10</v>
      </c>
      <c r="E3" s="5" t="n">
        <v>0</v>
      </c>
      <c r="F3" s="6"/>
    </row>
    <row r="4" customFormat="false" ht="89.25" hidden="false" customHeight="false" outlineLevel="0" collapsed="false">
      <c r="A4" s="4" t="s">
        <v>11</v>
      </c>
      <c r="B4" s="5" t="s">
        <v>12</v>
      </c>
      <c r="C4" s="5" t="s">
        <v>13</v>
      </c>
      <c r="D4" s="5" t="s">
        <v>14</v>
      </c>
      <c r="E4" s="5" t="n">
        <v>1</v>
      </c>
      <c r="F4" s="7" t="s">
        <v>15</v>
      </c>
    </row>
    <row r="5" customFormat="false" ht="76.5" hidden="false" customHeight="false" outlineLevel="0" collapsed="false">
      <c r="A5" s="8" t="s">
        <v>16</v>
      </c>
      <c r="B5" s="5" t="s">
        <v>17</v>
      </c>
      <c r="C5" s="5" t="s">
        <v>18</v>
      </c>
      <c r="D5" s="5" t="s">
        <v>19</v>
      </c>
      <c r="E5" s="5" t="n">
        <v>1</v>
      </c>
      <c r="F5" s="7" t="s">
        <v>20</v>
      </c>
    </row>
    <row r="6" customFormat="false" ht="51" hidden="false" customHeight="false" outlineLevel="0" collapsed="false">
      <c r="A6" s="8" t="s">
        <v>21</v>
      </c>
      <c r="B6" s="5" t="s">
        <v>22</v>
      </c>
      <c r="C6" s="5" t="s">
        <v>23</v>
      </c>
      <c r="D6" s="5" t="s">
        <v>24</v>
      </c>
      <c r="E6" s="5" t="n">
        <v>1</v>
      </c>
      <c r="F6" s="7" t="s">
        <v>25</v>
      </c>
    </row>
    <row r="7" customFormat="false" ht="51" hidden="false" customHeight="false" outlineLevel="0" collapsed="false">
      <c r="A7" s="9" t="s">
        <v>26</v>
      </c>
      <c r="B7" s="5" t="s">
        <v>27</v>
      </c>
      <c r="C7" s="5" t="s">
        <v>28</v>
      </c>
      <c r="D7" s="5" t="s">
        <v>29</v>
      </c>
      <c r="E7" s="5" t="n">
        <v>1</v>
      </c>
      <c r="F7" s="7" t="s">
        <v>30</v>
      </c>
    </row>
    <row r="8" customFormat="false" ht="63.75" hidden="false" customHeight="false" outlineLevel="0" collapsed="false">
      <c r="A8" s="9" t="s">
        <v>31</v>
      </c>
      <c r="B8" s="5" t="s">
        <v>32</v>
      </c>
      <c r="C8" s="5" t="s">
        <v>33</v>
      </c>
      <c r="D8" s="5" t="s">
        <v>34</v>
      </c>
      <c r="E8" s="5" t="n">
        <v>1</v>
      </c>
      <c r="F8" s="7" t="s">
        <v>35</v>
      </c>
    </row>
    <row r="9" customFormat="false" ht="12.75" hidden="false" customHeight="true" outlineLevel="0" collapsed="false">
      <c r="A9" s="2" t="s">
        <v>36</v>
      </c>
      <c r="B9" s="2"/>
      <c r="C9" s="2"/>
      <c r="D9" s="10" t="n">
        <v>6</v>
      </c>
      <c r="E9" s="11" t="n">
        <f aca="false">SUM(E3:E8)/D9</f>
        <v>0.833333333333333</v>
      </c>
      <c r="F9" s="12"/>
    </row>
  </sheetData>
  <mergeCells count="2">
    <mergeCell ref="A1:F1"/>
    <mergeCell ref="A9:C9"/>
  </mergeCells>
  <printOptions headings="false" gridLines="false" gridLinesSet="true" horizontalCentered="false" verticalCentered="false"/>
  <pageMargins left="0.157638888888889" right="0.0784722222222222" top="0.394444444444444" bottom="0.276388888888889" header="0.7875" footer="0.7875"/>
  <pageSetup paperSize="9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&amp;C&amp;12&amp;A</oddHeader>
    <oddFooter>&amp;C&amp;12Página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LibreOffice/5.4.7.2$Windows_X86_64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2019-05-20T16:46:04Z</dcterms:created>
  <dc:creator>LucianaV</dc:creator>
  <dc:description/>
  <cp:keywords>()</cp:keywords>
  <dc:language>pt-BR</dc:language>
  <cp:lastModifiedBy>Luciana Formiga Rodolfo Vasconcelos</cp:lastModifiedBy>
  <cp:lastPrinted>2020-02-11T20:55:37Z</cp:lastPrinted>
  <dcterms:modified xsi:type="dcterms:W3CDTF">2020-02-11T21:01:09Z</dcterms:modified>
  <cp:revision>3</cp:revision>
  <dc:subject>()</dc:subject>
  <dc:title>PAINEL DE CONTRIBUICAO SOF 2019 NOVO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