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<sst xmlns="http://schemas.openxmlformats.org/spreadsheetml/2006/main" count="83" uniqueCount="65">
  <si>
    <t xml:space="preserve">Secretaria de Educação Corporativa</t>
  </si>
  <si>
    <t xml:space="preserve">OBJETIVO ESTRATÉGICO</t>
  </si>
  <si>
    <t xml:space="preserve">OBJETIVOS TÁTICOS</t>
  </si>
  <si>
    <t xml:space="preserve">INICIATIVAS PARA 2019</t>
  </si>
  <si>
    <t xml:space="preserve">METAS</t>
  </si>
  <si>
    <t xml:space="preserve">IRF</t>
  </si>
  <si>
    <t xml:space="preserve">RESULTADOS ALCANÇADOS</t>
  </si>
  <si>
    <t xml:space="preserve">Desenvolver conhecimentos, habilidades e atitudes</t>
  </si>
  <si>
    <t xml:space="preserve">Planejar as ações de capacitação para os integrantes do MPDFT</t>
  </si>
  <si>
    <t xml:space="preserve">Definir, com a Administração Superior, os temas, programas/projetos do Plano de Capacitação que serão
prioritários para o ano de 2019</t>
  </si>
  <si>
    <t xml:space="preserve">Temas definidos em Janeiro</t>
  </si>
  <si>
    <t xml:space="preserve">Foram realizadoas 331 Atividades Educacionais, sendo:
170 cursos externos e 161 cursos internos.
Em 2019, foram emitidos 4.418 certificados de
Treinamento.</t>
  </si>
  <si>
    <t xml:space="preserve">Realizar o planejamento instrucional das ações de Capacitação</t>
  </si>
  <si>
    <t xml:space="preserve">80% das ações de planejamento realizadas</t>
  </si>
  <si>
    <t xml:space="preserve">Em 2019, a Secor realizou o I Fórum de Levantamento
de Necessidade de Aprendizagem para definir o
Planejamento 2020, no qual foram formados 13
grupos focais, no período de julho a setembro. Foram
elaborados ainda, o desenho instrucional de grande
parte das ações levantadas. Ao final, foi estruturado o
Planejamento Educacional 2020.</t>
  </si>
  <si>
    <t xml:space="preserve">Desenvolver novas de trilhas de aprendizagem para a capacitação de membros e servidores</t>
  </si>
  <si>
    <t xml:space="preserve">5 novas trilhas</t>
  </si>
  <si>
    <t xml:space="preserve">Foram finalizadas e disponibilizadas duas novas trilhas
de aprendizagem.</t>
  </si>
  <si>
    <t xml:space="preserve">Aprimorar as ações de capacitação com base nas análises e avaliações</t>
  </si>
  <si>
    <t xml:space="preserve">Reformular e automatizar a avaliação de reação das ações de capacitação</t>
  </si>
  <si>
    <t xml:space="preserve">Validar nova avaliação e migrá- la para a
plataforma Moodle</t>
  </si>
  <si>
    <t xml:space="preserve">A avaliação de reação dos eventos em Ead foi atualizada e migrada para a plataforma Moodle. A avallaçao dos eventos presenCIals e enVIada por e-mall aos partICIpantes dos eventos de capaCItaçao.</t>
  </si>
  <si>
    <t xml:space="preserve">Implementar a avaliação de impacto das ações de capacitação</t>
  </si>
  <si>
    <t xml:space="preserve">30% das ações de treinamento avaliadas por
impacto.</t>
  </si>
  <si>
    <t xml:space="preserve">Foi realizada a avaliação de impacto de 8 turmas de cursos EaD</t>
  </si>
  <si>
    <t xml:space="preserve">Integrar o Programa de Formação Gerencial nas Trilhas de Aprendizagem</t>
  </si>
  <si>
    <t xml:space="preserve">Formação Gerencial integrada as trilhas</t>
  </si>
  <si>
    <t xml:space="preserve">Foram disponibilizadas 9 trilhas gerenciais. Os cursos da Formação Gerencial foram integrados às Trilhas.</t>
  </si>
  <si>
    <t xml:space="preserve">Mapear competências específicas, priorizando 2 áreas técnicas de interesse da Administração</t>
  </si>
  <si>
    <t xml:space="preserve">2 áreas com as competências específicas mapeadas</t>
  </si>
  <si>
    <t xml:space="preserve">Foram mapeadas as competências específicas da SDA,
da SECOR, da Coordenadoria de Sobradinho e da
Coordenadoria de São Sebastião</t>
  </si>
  <si>
    <t xml:space="preserve">Promover um ambiente de trabalho agradável e profissional</t>
  </si>
  <si>
    <t xml:space="preserve">Criar e fortalecer estratégias de integração e a valorização dos membros e servidores</t>
  </si>
  <si>
    <t xml:space="preserve">Aplicar  Pesquisa de Clima Organizacional</t>
  </si>
  <si>
    <t xml:space="preserve">Pesquisa aplicada até maio</t>
  </si>
  <si>
    <t xml:space="preserve">Encaminhada a proposta de TED para UnB, com
objetivo de realizar a pesquisa de Qualidade de Vida
no Trabalho, utilizando os conhecimentos acadêmicos
e Técnicos das faculdades de administração e de
Psicologia.</t>
  </si>
  <si>
    <t xml:space="preserve">Divulgar os resultados da Pesquisa de Clima Organizacional</t>
  </si>
  <si>
    <t xml:space="preserve">Resultados divulgados até dezembro</t>
  </si>
  <si>
    <t xml:space="preserve">Em andamento a contratação.</t>
  </si>
  <si>
    <t xml:space="preserve">Possuir sistemas de informação
integrados, personalizados e atualizados</t>
  </si>
  <si>
    <t xml:space="preserve">Divulgar e estimular o ingresso de novos profissionais na nova ferramenta de Banco de Instrutores do MPDFT</t>
  </si>
  <si>
    <t xml:space="preserve">2 iniciativas</t>
  </si>
  <si>
    <t xml:space="preserve">Foi divulgado, mas estamos em fase de melhoria do Sistema.</t>
  </si>
  <si>
    <t xml:space="preserve">Ampliar o acesso dos integrantes do MPDFT às ações de capacitação e otimizar os recursos</t>
  </si>
  <si>
    <t xml:space="preserve">Ampliar a oferta de cursos na modalidade de educação à distância</t>
  </si>
  <si>
    <t xml:space="preserve">5 cursos ofertados</t>
  </si>
  <si>
    <t xml:space="preserve">Foram realizadas 31 ações educacionais a distância bem como contratada 10 licenças do Alura, plataforma de ensino a distância.</t>
  </si>
  <si>
    <t xml:space="preserve">Promover a melhoria da gestão com o auxílio e a integração dos sistemas de informação</t>
  </si>
  <si>
    <t xml:space="preserve">Atualizar a versão da plataforma de Ensino a Distância – Moodle</t>
  </si>
  <si>
    <t xml:space="preserve">Versão atualizada até maio</t>
  </si>
  <si>
    <t xml:space="preserve">Versão atualizada em setembro de 2019</t>
  </si>
  <si>
    <t xml:space="preserve">Desenvolver maior integração entre MPDFT e órgãos estratégicos</t>
  </si>
  <si>
    <t xml:space="preserve">Promover a articulação com unidades e instituições parceiras</t>
  </si>
  <si>
    <t xml:space="preserve">Aprimorar parceria com unidades do MPDFT e outras instituições para aprimorar a oferta de ações de capacitação para os integrantes do MPDFT</t>
  </si>
  <si>
    <t xml:space="preserve">2 parcerias firmadas</t>
  </si>
  <si>
    <t xml:space="preserve">Foram realizadas capacitações com parcerias junto a PF, PCDF, PMDF, ABIN, DEPEN e Escol,a de Inteligência novembro.</t>
  </si>
  <si>
    <t xml:space="preserve">Estabelecer parceria com a Rede EaD SENASP</t>
  </si>
  <si>
    <t xml:space="preserve">Parceria estabelecida</t>
  </si>
  <si>
    <t xml:space="preserve">Foi divulgado, às unidades correlatas (SSI, CI, GAECO, arcerIa integração entre MPDFT e SPD, Divisão de Diligências, NUPRI e NCAP), em Novembro.</t>
  </si>
  <si>
    <t xml:space="preserve">Compatibilizar o Quadro
funcional com as demandas Institucionais</t>
  </si>
  <si>
    <t xml:space="preserve">Adequar a estrutura administrativa às demandas institucionais</t>
  </si>
  <si>
    <t xml:space="preserve">Expandir o dimensIonamento da força de trabalho para pelo
menos uma unidade da atividade-meio e uma unidade da atividade-fim.</t>
  </si>
  <si>
    <t xml:space="preserve">Expansão
Realizada</t>
  </si>
  <si>
    <t xml:space="preserve">Foi realizado o DFT da Secor. E realizado 700% do DFT da SDA, da coordenadoria de Sobradinho e da coordanadoria de São Sebastião.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</si>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</sst>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9"/>
      <name val="Arial"/>
      <family val="2"/>
      <charset val="1"/>
    </font>
    <font>
      <sz val="10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3" activeCellId="0" sqref="E3:F17"/>
    </sheetView>
  </sheetViews>
  <sheetFormatPr defaultRowHeight="12.8" zeroHeight="false" outlineLevelRow="0" outlineLevelCol="0"/>
  <cols>
    <col collapsed="false" customWidth="true" hidden="false" outlineLevel="0" max="1" min="1" style="1" width="19.18"/>
    <col collapsed="false" customWidth="true" hidden="false" outlineLevel="0" max="2" min="2" style="1" width="53.23"/>
    <col collapsed="false" customWidth="true" hidden="false" outlineLevel="0" max="3" min="3" style="1" width="51.21"/>
    <col collapsed="false" customWidth="true" hidden="false" outlineLevel="0" max="4" min="4" style="1" width="16.15"/>
    <col collapsed="false" customWidth="true" hidden="false" outlineLevel="0" max="5" min="5" style="1" width="17.17"/>
    <col collapsed="false" customWidth="true" hidden="false" outlineLevel="0" max="6" min="6" style="1" width="45.38"/>
    <col collapsed="false" customWidth="true" hidden="false" outlineLevel="0" max="1025" min="7" style="1" width="8.75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1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customFormat="false" ht="40.5" hidden="false" customHeight="false" outlineLevel="0" collapsed="false">
      <c r="A3" s="5" t="s">
        <v>7</v>
      </c>
      <c r="B3" s="6" t="s">
        <v>8</v>
      </c>
      <c r="C3" s="7" t="s">
        <v>9</v>
      </c>
      <c r="D3" s="6" t="s">
        <v>10</v>
      </c>
      <c r="E3" s="6" t="n">
        <v>1</v>
      </c>
      <c r="F3" s="8" t="s">
        <v>11</v>
      </c>
    </row>
    <row r="4" customFormat="false" ht="69.75" hidden="false" customHeight="false" outlineLevel="0" collapsed="false">
      <c r="A4" s="5" t="s">
        <v>7</v>
      </c>
      <c r="B4" s="6" t="s">
        <v>8</v>
      </c>
      <c r="C4" s="6" t="s">
        <v>12</v>
      </c>
      <c r="D4" s="6" t="s">
        <v>13</v>
      </c>
      <c r="E4" s="6" t="n">
        <v>1</v>
      </c>
      <c r="F4" s="8" t="s">
        <v>14</v>
      </c>
    </row>
    <row r="5" customFormat="false" ht="30.75" hidden="false" customHeight="false" outlineLevel="0" collapsed="false">
      <c r="A5" s="5" t="s">
        <v>7</v>
      </c>
      <c r="B5" s="6" t="s">
        <v>8</v>
      </c>
      <c r="C5" s="6" t="s">
        <v>15</v>
      </c>
      <c r="D5" s="6" t="s">
        <v>16</v>
      </c>
      <c r="E5" s="6" t="n">
        <v>1</v>
      </c>
      <c r="F5" s="8" t="s">
        <v>17</v>
      </c>
    </row>
    <row r="6" customFormat="false" ht="54" hidden="false" customHeight="false" outlineLevel="0" collapsed="false">
      <c r="A6" s="5" t="s">
        <v>7</v>
      </c>
      <c r="B6" s="6" t="s">
        <v>18</v>
      </c>
      <c r="C6" s="6" t="s">
        <v>19</v>
      </c>
      <c r="D6" s="7" t="s">
        <v>20</v>
      </c>
      <c r="E6" s="6" t="n">
        <v>1</v>
      </c>
      <c r="F6" s="9" t="s">
        <v>21</v>
      </c>
    </row>
    <row r="7" customFormat="false" ht="43.5" hidden="false" customHeight="false" outlineLevel="0" collapsed="false">
      <c r="A7" s="5" t="s">
        <v>7</v>
      </c>
      <c r="B7" s="6" t="s">
        <v>18</v>
      </c>
      <c r="C7" s="6" t="s">
        <v>22</v>
      </c>
      <c r="D7" s="7" t="s">
        <v>23</v>
      </c>
      <c r="E7" s="6" t="n">
        <v>1</v>
      </c>
      <c r="F7" s="9" t="s">
        <v>24</v>
      </c>
    </row>
    <row r="8" customFormat="false" ht="30.75" hidden="false" customHeight="false" outlineLevel="0" collapsed="false">
      <c r="A8" s="5" t="s">
        <v>7</v>
      </c>
      <c r="B8" s="6" t="s">
        <v>8</v>
      </c>
      <c r="C8" s="6" t="s">
        <v>25</v>
      </c>
      <c r="D8" s="6" t="s">
        <v>26</v>
      </c>
      <c r="E8" s="6" t="n">
        <v>1</v>
      </c>
      <c r="F8" s="9" t="s">
        <v>27</v>
      </c>
    </row>
    <row r="9" customFormat="false" ht="40.5" hidden="false" customHeight="false" outlineLevel="0" collapsed="false">
      <c r="A9" s="5" t="s">
        <v>7</v>
      </c>
      <c r="B9" s="6" t="s">
        <v>18</v>
      </c>
      <c r="C9" s="6" t="s">
        <v>28</v>
      </c>
      <c r="D9" s="6" t="s">
        <v>29</v>
      </c>
      <c r="E9" s="6" t="n">
        <v>1</v>
      </c>
      <c r="F9" s="8" t="s">
        <v>30</v>
      </c>
    </row>
    <row r="10" customFormat="false" ht="50.25" hidden="false" customHeight="false" outlineLevel="0" collapsed="false">
      <c r="A10" s="10" t="s">
        <v>31</v>
      </c>
      <c r="B10" s="6" t="s">
        <v>32</v>
      </c>
      <c r="C10" s="6" t="s">
        <v>33</v>
      </c>
      <c r="D10" s="6" t="s">
        <v>34</v>
      </c>
      <c r="E10" s="6" t="n">
        <v>1</v>
      </c>
      <c r="F10" s="8" t="s">
        <v>35</v>
      </c>
    </row>
    <row r="11" customFormat="false" ht="40.5" hidden="false" customHeight="false" outlineLevel="0" collapsed="false">
      <c r="A11" s="10" t="s">
        <v>31</v>
      </c>
      <c r="B11" s="6" t="s">
        <v>32</v>
      </c>
      <c r="C11" s="6" t="s">
        <v>36</v>
      </c>
      <c r="D11" s="6" t="s">
        <v>37</v>
      </c>
      <c r="E11" s="6" t="n">
        <v>0</v>
      </c>
      <c r="F11" s="11" t="s">
        <v>38</v>
      </c>
    </row>
    <row r="12" customFormat="false" ht="50.25" hidden="false" customHeight="false" outlineLevel="0" collapsed="false">
      <c r="A12" s="5" t="s">
        <v>39</v>
      </c>
      <c r="B12" s="6" t="s">
        <v>32</v>
      </c>
      <c r="C12" s="6" t="s">
        <v>40</v>
      </c>
      <c r="D12" s="6" t="s">
        <v>41</v>
      </c>
      <c r="E12" s="6" t="n">
        <v>1</v>
      </c>
      <c r="F12" s="8" t="s">
        <v>42</v>
      </c>
    </row>
    <row r="13" customFormat="false" ht="50.25" hidden="false" customHeight="false" outlineLevel="0" collapsed="false">
      <c r="A13" s="5" t="s">
        <v>39</v>
      </c>
      <c r="B13" s="6" t="s">
        <v>43</v>
      </c>
      <c r="C13" s="6" t="s">
        <v>44</v>
      </c>
      <c r="D13" s="6" t="s">
        <v>45</v>
      </c>
      <c r="E13" s="6" t="n">
        <v>1</v>
      </c>
      <c r="F13" s="8" t="s">
        <v>46</v>
      </c>
    </row>
    <row r="14" customFormat="false" ht="50.25" hidden="false" customHeight="false" outlineLevel="0" collapsed="false">
      <c r="A14" s="5" t="s">
        <v>39</v>
      </c>
      <c r="B14" s="6" t="s">
        <v>47</v>
      </c>
      <c r="C14" s="6" t="s">
        <v>48</v>
      </c>
      <c r="D14" s="6" t="s">
        <v>49</v>
      </c>
      <c r="E14" s="6" t="n">
        <v>1</v>
      </c>
      <c r="F14" s="8" t="s">
        <v>50</v>
      </c>
    </row>
    <row r="15" customFormat="false" ht="40.5" hidden="false" customHeight="false" outlineLevel="0" collapsed="false">
      <c r="A15" s="12" t="s">
        <v>51</v>
      </c>
      <c r="B15" s="6" t="s">
        <v>52</v>
      </c>
      <c r="C15" s="6" t="s">
        <v>53</v>
      </c>
      <c r="D15" s="6" t="s">
        <v>54</v>
      </c>
      <c r="E15" s="6" t="n">
        <v>1</v>
      </c>
      <c r="F15" s="8" t="s">
        <v>55</v>
      </c>
    </row>
    <row r="16" customFormat="false" ht="40.5" hidden="false" customHeight="false" outlineLevel="0" collapsed="false">
      <c r="A16" s="12" t="s">
        <v>51</v>
      </c>
      <c r="B16" s="6" t="s">
        <v>52</v>
      </c>
      <c r="C16" s="6" t="s">
        <v>56</v>
      </c>
      <c r="D16" s="6" t="s">
        <v>57</v>
      </c>
      <c r="E16" s="6" t="n">
        <v>1</v>
      </c>
      <c r="F16" s="8" t="s">
        <v>58</v>
      </c>
    </row>
    <row r="17" customFormat="false" ht="50.25" hidden="false" customHeight="false" outlineLevel="0" collapsed="false">
      <c r="A17" s="12" t="s">
        <v>59</v>
      </c>
      <c r="B17" s="6" t="s">
        <v>60</v>
      </c>
      <c r="C17" s="6" t="s">
        <v>61</v>
      </c>
      <c r="D17" s="6" t="s">
        <v>62</v>
      </c>
      <c r="E17" s="6" t="n">
        <v>1</v>
      </c>
      <c r="F17" s="8" t="s">
        <v>63</v>
      </c>
    </row>
    <row r="18" customFormat="false" ht="12.8" hidden="false" customHeight="true" outlineLevel="0" collapsed="false">
      <c r="A18" s="2" t="s">
        <v>64</v>
      </c>
      <c r="B18" s="2"/>
      <c r="C18" s="2"/>
      <c r="D18" s="13" t="n">
        <v>14</v>
      </c>
      <c r="E18" s="14" t="n">
        <f aca="false">SUM(E3:E17)/D18</f>
        <v>1</v>
      </c>
      <c r="F18" s="15"/>
    </row>
  </sheetData>
  <mergeCells count="2">
    <mergeCell ref="A1:F1"/>
    <mergeCell ref="A18:C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2019-03-25T18:14:03Z</dcterms:created>
  <dc:creator/>
  <dc:description/>
  <dc:language>pt-BR</dc:language>
  <cp:lastModifiedBy/>
  <dcterms:modified xsi:type="dcterms:W3CDTF">2020-02-11T18:01:28Z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