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<sst xmlns="http://schemas.openxmlformats.org/spreadsheetml/2006/main" count="53" uniqueCount="41">
  <si>
    <t xml:space="preserve">Painel de contribuição_Promotoria de Justiça da Pessoa Idosa – PROJID</t>
  </si>
  <si>
    <t xml:space="preserve">OBJETIVO ESTRATÉGICO</t>
  </si>
  <si>
    <t xml:space="preserve">OBJETIVOS TÁTICOS</t>
  </si>
  <si>
    <t xml:space="preserve">INICIATIVAS PARA 2019</t>
  </si>
  <si>
    <t xml:space="preserve">Meta</t>
  </si>
  <si>
    <t xml:space="preserve">IRF</t>
  </si>
  <si>
    <t xml:space="preserve">Resultados</t>
  </si>
  <si>
    <t xml:space="preserve">Cidadania fortalecida</t>
  </si>
  <si>
    <t xml:space="preserve">Conscientizar a sociedade quanto a violação de direitos e mecanismos jurídicos de proteção</t>
  </si>
  <si>
    <t xml:space="preserve">Participação, junto com o Centro de conciliação e mediação, da Semana Nacional da Conciliação para divulgação e orientação dos serviços oferecidos pela Central Judicial do Idoso</t>
  </si>
  <si>
    <t xml:space="preserve">Novembro</t>
  </si>
  <si>
    <t xml:space="preserve">O Núcleo de Mediação da CJI participou do evento.</t>
  </si>
  <si>
    <t xml:space="preserve">Acompanhar e/ou fiscalizar os serviços prestados ao cidadão</t>
  </si>
  <si>
    <t xml:space="preserve">Realizar pesquisa para avaliar o resultado/impacto das mediações realizadas pela Central Judicial do Idoso</t>
  </si>
  <si>
    <t xml:space="preserve">Pesquisa realizada no 2º semestre</t>
  </si>
  <si>
    <t xml:space="preserve">Ação não realizada</t>
  </si>
  <si>
    <t xml:space="preserve">Elaborar conteúdo para a cartilha sobre a Central Judicial do Idoso com direitos, dicas e informações para a população idosa do DF</t>
  </si>
  <si>
    <t xml:space="preserve">Confecção de cartilha no 1º semestre</t>
  </si>
  <si>
    <t xml:space="preserve">Cartilha elaborada e impressa.</t>
  </si>
  <si>
    <r>
      <rPr>
        <sz val="10"/>
        <rFont val="Arial"/>
        <family val="2"/>
        <charset val="1"/>
      </rPr>
      <t xml:space="preserve">Elaborar conteúdo para </t>
    </r>
    <r>
      <rPr>
        <i val="true"/>
        <sz val="10"/>
        <rFont val="Arial"/>
        <family val="2"/>
        <charset val="1"/>
      </rPr>
      <t xml:space="preserve">folder </t>
    </r>
    <r>
      <rPr>
        <sz val="10"/>
        <rFont val="Arial"/>
        <family val="2"/>
        <charset val="1"/>
      </rPr>
      <t xml:space="preserve">sobre os serviços oferecidos pela Central Judicial do Idoso</t>
    </r>
  </si>
  <si>
    <t xml:space="preserve">2º semestre</t>
  </si>
  <si>
    <t xml:space="preserve">Participar dos eventos da Central Judicial do Idoso: Dia de combate à violência contra o idoso; e Dia internacional do idoso</t>
  </si>
  <si>
    <t xml:space="preserve">Junho e Outubro</t>
  </si>
  <si>
    <t xml:space="preserve">A  PROJID   esteve  presente   em   todos   os   eventos promovidos pela CJI.</t>
  </si>
  <si>
    <t xml:space="preserve">Políticas públicas fiscalizadas e asseguradas</t>
  </si>
  <si>
    <t xml:space="preserve">Visitas de fiscalização nas Instituições de longa permanência para idosos do DF, seguindo orientações do formulário do CNMP</t>
  </si>
  <si>
    <t xml:space="preserve">12 visitas</t>
  </si>
  <si>
    <t xml:space="preserve">Foram realizadas visitas mensais nas ILPIs.</t>
  </si>
  <si>
    <t xml:space="preserve">Desenvolver maior integração entre MPDFT e órgãos estratégicos</t>
  </si>
  <si>
    <t xml:space="preserve">Promover a articulação com os órgãos estratégicos</t>
  </si>
  <si>
    <t xml:space="preserve">Realizar encontros com representantes da SEDES-DF para direcionar a atuação da Projid</t>
  </si>
  <si>
    <t xml:space="preserve">1 encontro</t>
  </si>
  <si>
    <t xml:space="preserve">A  PROJID  participou  de  encontros  com  equipes  da SEDES para tratar de assuntos variados.</t>
  </si>
  <si>
    <t xml:space="preserve">Realizar encontro com a PMDF para orientar os policiais acerca da atuação nos encaminhamentos da PROVID (Prevenção Orientada à Violência Doméstica) com a pessoa idosa</t>
  </si>
  <si>
    <t xml:space="preserve">2 encontros</t>
  </si>
  <si>
    <t xml:space="preserve">Foram   realizadas   2   reuniões   com   as   equipes   do PROVID.</t>
  </si>
  <si>
    <t xml:space="preserve">Desenvolver conhecimentos, habilidades e atitudes</t>
  </si>
  <si>
    <t xml:space="preserve">Realizar ações de capacitação para aperfeiçoar a atuação da Unidade</t>
  </si>
  <si>
    <t xml:space="preserve">Ação de capacitação dos servidores da Central Judicial do Idoso pela rede de atendimento (saúde, assistência social, delegacias, etc.) para aprimorar o atendimento realizado pela central.</t>
  </si>
  <si>
    <t xml:space="preserve">1 capacitação</t>
  </si>
  <si>
    <t xml:space="preserve">Total de iniciativas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</si>
</sst>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%"/>
  </numFmts>
  <fonts count="10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19.34"/>
    <col collapsed="false" customWidth="true" hidden="false" outlineLevel="0" max="2" min="2" style="1" width="38.66"/>
    <col collapsed="false" customWidth="true" hidden="false" outlineLevel="0" max="3" min="3" style="1" width="54.77"/>
    <col collapsed="false" customWidth="true" hidden="false" outlineLevel="0" max="4" min="4" style="1" width="18.25"/>
    <col collapsed="false" customWidth="true" hidden="false" outlineLevel="0" max="5" min="5" style="1" width="12.38"/>
    <col collapsed="false" customWidth="true" hidden="false" outlineLevel="0" max="6" min="6" style="1" width="38.68"/>
    <col collapsed="false" customWidth="true" hidden="false" outlineLevel="0" max="1023" min="7" style="1" width="8.75"/>
    <col collapsed="false" customWidth="true" hidden="false" outlineLevel="0" max="1025" min="1024" style="0" width="8.75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25.5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AMI2" s="0"/>
    </row>
    <row r="3" customFormat="false" ht="49.5" hidden="false" customHeight="false" outlineLevel="0" collapsed="false">
      <c r="A3" s="4" t="s">
        <v>7</v>
      </c>
      <c r="B3" s="5" t="s">
        <v>8</v>
      </c>
      <c r="C3" s="5" t="s">
        <v>9</v>
      </c>
      <c r="D3" s="5" t="s">
        <v>10</v>
      </c>
      <c r="E3" s="6" t="n">
        <v>1</v>
      </c>
      <c r="F3" s="5" t="s">
        <v>11</v>
      </c>
      <c r="AMI3" s="0"/>
    </row>
    <row r="4" customFormat="false" ht="37.5" hidden="false" customHeight="false" outlineLevel="0" collapsed="false">
      <c r="A4" s="4" t="s">
        <v>7</v>
      </c>
      <c r="B4" s="5" t="s">
        <v>12</v>
      </c>
      <c r="C4" s="5" t="s">
        <v>13</v>
      </c>
      <c r="D4" s="5" t="s">
        <v>14</v>
      </c>
      <c r="E4" s="6" t="n">
        <v>0</v>
      </c>
      <c r="F4" s="5" t="s">
        <v>15</v>
      </c>
      <c r="AMI4" s="0"/>
    </row>
    <row r="5" customFormat="false" ht="37.5" hidden="false" customHeight="false" outlineLevel="0" collapsed="false">
      <c r="A5" s="4" t="s">
        <v>7</v>
      </c>
      <c r="B5" s="5" t="s">
        <v>8</v>
      </c>
      <c r="C5" s="5" t="s">
        <v>16</v>
      </c>
      <c r="D5" s="5" t="s">
        <v>17</v>
      </c>
      <c r="E5" s="6" t="n">
        <v>1</v>
      </c>
      <c r="F5" s="5" t="s">
        <v>18</v>
      </c>
      <c r="AMI5" s="0"/>
    </row>
    <row r="6" customFormat="false" ht="37.5" hidden="false" customHeight="false" outlineLevel="0" collapsed="false">
      <c r="A6" s="4" t="s">
        <v>7</v>
      </c>
      <c r="B6" s="5" t="s">
        <v>8</v>
      </c>
      <c r="C6" s="7" t="s">
        <v>19</v>
      </c>
      <c r="D6" s="5" t="s">
        <v>20</v>
      </c>
      <c r="E6" s="6" t="n">
        <v>0</v>
      </c>
      <c r="F6" s="5" t="s">
        <v>15</v>
      </c>
      <c r="AMI6" s="0"/>
    </row>
    <row r="7" customFormat="false" ht="37.5" hidden="false" customHeight="false" outlineLevel="0" collapsed="false">
      <c r="A7" s="4" t="s">
        <v>7</v>
      </c>
      <c r="B7" s="5" t="s">
        <v>8</v>
      </c>
      <c r="C7" s="5" t="s">
        <v>21</v>
      </c>
      <c r="D7" s="5" t="s">
        <v>22</v>
      </c>
      <c r="E7" s="6" t="n">
        <v>1</v>
      </c>
      <c r="F7" s="5" t="s">
        <v>23</v>
      </c>
      <c r="AMI7" s="0"/>
    </row>
    <row r="8" customFormat="false" ht="37.5" hidden="false" customHeight="false" outlineLevel="0" collapsed="false">
      <c r="A8" s="4" t="s">
        <v>24</v>
      </c>
      <c r="B8" s="5" t="s">
        <v>12</v>
      </c>
      <c r="C8" s="5" t="s">
        <v>25</v>
      </c>
      <c r="D8" s="5" t="s">
        <v>26</v>
      </c>
      <c r="E8" s="6" t="n">
        <v>1</v>
      </c>
      <c r="F8" s="5" t="s">
        <v>27</v>
      </c>
      <c r="AMI8" s="0"/>
    </row>
    <row r="9" customFormat="false" ht="61.5" hidden="false" customHeight="false" outlineLevel="0" collapsed="false">
      <c r="A9" s="8" t="s">
        <v>28</v>
      </c>
      <c r="B9" s="5" t="s">
        <v>29</v>
      </c>
      <c r="C9" s="5" t="s">
        <v>30</v>
      </c>
      <c r="D9" s="5" t="s">
        <v>31</v>
      </c>
      <c r="E9" s="6" t="n">
        <v>1</v>
      </c>
      <c r="F9" s="5" t="s">
        <v>32</v>
      </c>
      <c r="AMI9" s="0"/>
    </row>
    <row r="10" customFormat="false" ht="61.5" hidden="false" customHeight="false" outlineLevel="0" collapsed="false">
      <c r="A10" s="8" t="s">
        <v>28</v>
      </c>
      <c r="B10" s="5" t="s">
        <v>29</v>
      </c>
      <c r="C10" s="5" t="s">
        <v>33</v>
      </c>
      <c r="D10" s="5" t="s">
        <v>34</v>
      </c>
      <c r="E10" s="6" t="n">
        <v>1</v>
      </c>
      <c r="F10" s="5" t="s">
        <v>35</v>
      </c>
      <c r="AMI10" s="0"/>
    </row>
    <row r="11" customFormat="false" ht="49.5" hidden="false" customHeight="false" outlineLevel="0" collapsed="false">
      <c r="A11" s="9" t="s">
        <v>36</v>
      </c>
      <c r="B11" s="5" t="s">
        <v>37</v>
      </c>
      <c r="C11" s="5" t="s">
        <v>38</v>
      </c>
      <c r="D11" s="5" t="s">
        <v>39</v>
      </c>
      <c r="E11" s="6" t="n">
        <v>0</v>
      </c>
      <c r="F11" s="5" t="s">
        <v>15</v>
      </c>
      <c r="AMI11" s="0"/>
    </row>
    <row r="12" customFormat="false" ht="15" hidden="false" customHeight="true" outlineLevel="0" collapsed="false">
      <c r="A12" s="2" t="s">
        <v>40</v>
      </c>
      <c r="B12" s="2"/>
      <c r="C12" s="2"/>
      <c r="D12" s="10" t="n">
        <v>9</v>
      </c>
      <c r="E12" s="11" t="n">
        <f aca="false">SUM(E3:E11)/D12</f>
        <v>0.666666666666667</v>
      </c>
      <c r="F12" s="11"/>
    </row>
  </sheetData>
  <mergeCells count="2">
    <mergeCell ref="A1:F1"/>
    <mergeCell ref="A12:C12"/>
  </mergeCells>
  <printOptions headings="false" gridLines="false" gridLinesSet="true" horizontalCentered="false" verticalCentered="false"/>
  <pageMargins left="0.170833333333333" right="0.0847222222222222" top="0.75" bottom="0.75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2020-01-29T22:02:34Z</dcterms:created>
  <dc:creator>Neide Ofugi Hara</dc:creator>
  <dc:description/>
  <dc:language>pt-BR</dc:language>
  <cp:lastModifiedBy/>
  <dcterms:modified xsi:type="dcterms:W3CDTF">2020-02-06T21:09:41Z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