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<sst xmlns="http://schemas.openxmlformats.org/spreadsheetml/2006/main" count="65" uniqueCount="47">
  <si>
    <t xml:space="preserve">Secretaria Executiva de Medidas Alternativas (2019)</t>
  </si>
  <si>
    <t xml:space="preserve">Unidade: </t>
  </si>
  <si>
    <t xml:space="preserve">Objetivo da Unidade (Tático)</t>
  </si>
  <si>
    <t xml:space="preserve">Plano de Ação para 2019</t>
  </si>
  <si>
    <t xml:space="preserve">IRF</t>
  </si>
  <si>
    <t xml:space="preserve">Meta</t>
  </si>
  <si>
    <t xml:space="preserve">Compatibilizar o quadro funcional com as demandas institucionais</t>
  </si>
  <si>
    <t xml:space="preserve">Prover o quadro funcional com as demandas institucionais</t>
  </si>
  <si>
    <t xml:space="preserve">1. Solicitar lotação no Setor de Controle e     Acompanhamento     de     Medidas Alternativas  das  unidades  que  possuem apenas  um  servidor  (Guará,  Recanto  e São  Sebastião),  ou  no  Setor  em  que  a demanda necessite readequação.</t>
  </si>
  <si>
    <t xml:space="preserve">Desenvolver conhecimentos habilidades e atitudes</t>
  </si>
  <si>
    <t xml:space="preserve">Realizar ações que promovam a capacitação dos servidores</t>
  </si>
  <si>
    <t xml:space="preserve">2.   Realizar   encontros   setoriais,   com todos   os   servidores   que   atuam   nos SeMA's</t>
  </si>
  <si>
    <t xml:space="preserve">2. Semestral</t>
  </si>
  <si>
    <t xml:space="preserve">Aprimorar comunicação interna</t>
  </si>
  <si>
    <t xml:space="preserve">Aprimorar as ações de comunicação social</t>
  </si>
  <si>
    <t xml:space="preserve">3.  Criação  de  teaser  pela  comunicação social sobre as atividades da cema para membros e servidores</t>
  </si>
  <si>
    <t xml:space="preserve">3. Quadrimestral</t>
  </si>
  <si>
    <t xml:space="preserve">Dar visibilidade à atuação da CEMA</t>
  </si>
  <si>
    <t xml:space="preserve">4.  Divulgar,  por  meio  da  intranet  as atribuições da SEMA</t>
  </si>
  <si>
    <t xml:space="preserve">4. Quadrimestral</t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</si>
  <si>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5.   Divulgar   informações   do   retrato interativo     de     penas     e     medidas alternativas</t>
    </r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</si>
  <si>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5. Quadrimestral</t>
    </r>
  </si>
  <si>
    <t xml:space="preserve">6.  Visita  da  Coordenadora  Técnica  de Medidas Alternativas aos Semas locais</t>
  </si>
  <si>
    <t xml:space="preserve">6. Anual</t>
  </si>
  <si>
    <t xml:space="preserve">Aprimorar o assessoramento técnico e pericial</t>
  </si>
  <si>
    <t xml:space="preserve">Aprimorar a estrutura de análise e assessoramento técnico junto às promotorias de justiça de acordo com as especialidades exigidas, permitindo maior efetividade, agilidade e qualidade nos pareceres</t>
  </si>
  <si>
    <t xml:space="preserve">7.  Realizar  estudo  sobre  a  efetividade dos projetos concluídos</t>
  </si>
  <si>
    <t xml:space="preserve">7. Anual</t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</si>
  <si>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8.  Encontro  com  a  Rede  Parceira  Local</t>
    </r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</si>
  <si>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8. Anual</t>
    </r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</si>
  <si>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9. Desenvolver  projetos específicos de atuação geral</t>
    </r>
  </si>
  <si>
    <t xml:space="preserve"> 9. 2019</t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</si>
  <si>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10.  Publicizar  o  trabalho  dos  projetos com   o   Evento   “Nós   podemos   muito mais” </t>
    </r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</si>
  <si>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10. 1º semestre</t>
    </r>
  </si>
  <si>
    <t xml:space="preserve">11.  Institucionalização  do  Projeto “Nós podemos muito mais”</t>
  </si>
  <si>
    <t xml:space="preserve"> 11. 2019</t>
  </si>
  <si>
    <t xml:space="preserve">Aprimorar relacionamento MPDFT/ Sociedade</t>
  </si>
  <si>
    <t xml:space="preserve">Aprimorar o relacionamento com a sociedade, publicizando as ações desenvolvidas com as
medidas alternativas</t>
  </si>
  <si>
    <t xml:space="preserve">12. Reedição virtual da cartilha</t>
  </si>
  <si>
    <t xml:space="preserve">12. Anual</t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</si>
  <si>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13. Elaboração de Folder</t>
    </r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</si>
  <si>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13. Anual</t>
    </r>
  </si>
  <si>
    <r>
      <rPr>
        <sz val="10"/>
        <color rgb="FF000000"/>
        <rFont val="Calibri"/>
        <family val="2"/>
        <charset val="1"/>
      </rPr>
      <t xml:space="preserve">
</t>
    </r>
    <r>
      <rPr>
        <sz val="8.5"/>
        <color rgb="FF000000"/>
        <rFont val="Verdana"/>
        <family val="2"/>
        <charset val="1"/>
      </rPr>
      <t xml:space="preserve">14.      Implementação      do      sistema “Parceiro” no SMA para a Rede Parceira, com  interação  no  acompanhamento  em tempo real das Medidas Alternativas
</t>
    </r>
  </si>
  <si>
    <t xml:space="preserve"> 14. 2019</t>
  </si>
  <si>
    <t xml:space="preserve">15.  Criação  de  placas comemorativas de indicação de parceria entre o MPDFT e a Rede Parceira</t>
  </si>
  <si>
    <t xml:space="preserve"> 15. 2019</t>
  </si>
  <si>
    <t xml:space="preserve">Total de iniciativas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</si>
</sst>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%"/>
    <numFmt numFmtId="167" formatCode="0%"/>
  </numFmts>
  <fonts count="10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0"/>
      <name val="Calibri"/>
      <family val="2"/>
    </font>
    <font>
      <sz val="8.5"/>
      <color rgb="FF000000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:E17"/>
    </sheetView>
  </sheetViews>
  <sheetFormatPr defaultRowHeight="12.8" zeroHeight="false" outlineLevelRow="0" outlineLevelCol="0"/>
  <cols>
    <col collapsed="false" customWidth="true" hidden="false" outlineLevel="0" max="1" min="1" style="1" width="17.03"/>
    <col collapsed="false" customWidth="true" hidden="false" outlineLevel="0" max="2" min="2" style="1" width="49.36"/>
    <col collapsed="false" customWidth="true" hidden="false" outlineLevel="0" max="3" min="3" style="1" width="63.9"/>
    <col collapsed="false" customWidth="true" hidden="false" outlineLevel="0" max="4" min="4" style="1" width="13.77"/>
    <col collapsed="false" customWidth="true" hidden="false" outlineLevel="0" max="5" min="5" style="1" width="16.24"/>
    <col collapsed="false" customWidth="true" hidden="false" outlineLevel="0" max="1023" min="6" style="1" width="8.75"/>
    <col collapsed="false" customWidth="true" hidden="false" outlineLevel="0" max="1025" min="1024" style="0" width="8.75"/>
  </cols>
  <sheetData>
    <row r="1" customFormat="false" ht="12.8" hidden="false" customHeight="true" outlineLevel="0" collapsed="false">
      <c r="A1" s="2" t="s">
        <v>0</v>
      </c>
      <c r="B1" s="2"/>
      <c r="C1" s="2"/>
      <c r="D1" s="2"/>
      <c r="E1" s="2"/>
    </row>
    <row r="2" customFormat="false" ht="12.8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Format="false" ht="40.5" hidden="false" customHeight="false" outlineLevel="0" collapsed="false">
      <c r="A3" s="4" t="s">
        <v>6</v>
      </c>
      <c r="B3" s="5" t="s">
        <v>7</v>
      </c>
      <c r="C3" s="5" t="s">
        <v>8</v>
      </c>
      <c r="D3" s="6" t="n">
        <v>1</v>
      </c>
      <c r="E3" s="7" t="n">
        <v>1</v>
      </c>
    </row>
    <row r="4" customFormat="false" ht="40.5" hidden="false" customHeight="false" outlineLevel="0" collapsed="false">
      <c r="A4" s="4" t="s">
        <v>9</v>
      </c>
      <c r="B4" s="5" t="s">
        <v>10</v>
      </c>
      <c r="C4" s="5" t="s">
        <v>11</v>
      </c>
      <c r="D4" s="6" t="n">
        <v>1</v>
      </c>
      <c r="E4" s="5" t="s">
        <v>12</v>
      </c>
    </row>
    <row r="5" customFormat="false" ht="30.75" hidden="false" customHeight="false" outlineLevel="0" collapsed="false">
      <c r="A5" s="8" t="s">
        <v>13</v>
      </c>
      <c r="B5" s="9" t="s">
        <v>14</v>
      </c>
      <c r="C5" s="5" t="s">
        <v>15</v>
      </c>
      <c r="D5" s="5" t="n">
        <v>0</v>
      </c>
      <c r="E5" s="5" t="s">
        <v>16</v>
      </c>
    </row>
    <row r="6" customFormat="false" ht="30.75" hidden="false" customHeight="false" outlineLevel="0" collapsed="false">
      <c r="A6" s="8" t="s">
        <v>13</v>
      </c>
      <c r="B6" s="9" t="s">
        <v>17</v>
      </c>
      <c r="C6" s="10" t="s">
        <v>18</v>
      </c>
      <c r="D6" s="5" t="n">
        <v>1</v>
      </c>
      <c r="E6" s="11" t="s">
        <v>19</v>
      </c>
    </row>
    <row r="7" customFormat="false" ht="30.75" hidden="false" customHeight="false" outlineLevel="0" collapsed="false">
      <c r="A7" s="8" t="s">
        <v>13</v>
      </c>
      <c r="B7" s="9" t="s">
        <v>17</v>
      </c>
      <c r="C7" s="11" t="s">
        <v>20</v>
      </c>
      <c r="D7" s="5" t="n">
        <v>1</v>
      </c>
      <c r="E7" s="11" t="s">
        <v>21</v>
      </c>
    </row>
    <row r="8" customFormat="false" ht="30.75" hidden="false" customHeight="false" outlineLevel="0" collapsed="false">
      <c r="A8" s="8" t="s">
        <v>13</v>
      </c>
      <c r="B8" s="11"/>
      <c r="C8" s="11" t="s">
        <v>22</v>
      </c>
      <c r="D8" s="5" t="n">
        <v>1</v>
      </c>
      <c r="E8" s="11" t="s">
        <v>23</v>
      </c>
    </row>
    <row r="9" customFormat="false" ht="40.5" hidden="false" customHeight="false" outlineLevel="0" collapsed="false">
      <c r="A9" s="8" t="s">
        <v>24</v>
      </c>
      <c r="B9" s="5" t="s">
        <v>25</v>
      </c>
      <c r="C9" s="5" t="s">
        <v>26</v>
      </c>
      <c r="D9" s="5" t="n">
        <v>0</v>
      </c>
      <c r="E9" s="5" t="s">
        <v>27</v>
      </c>
    </row>
    <row r="10" customFormat="false" ht="40.5" hidden="false" customHeight="false" outlineLevel="0" collapsed="false">
      <c r="A10" s="8" t="s">
        <v>24</v>
      </c>
      <c r="B10" s="5" t="s">
        <v>25</v>
      </c>
      <c r="C10" s="11" t="s">
        <v>28</v>
      </c>
      <c r="D10" s="5" t="n">
        <v>1</v>
      </c>
      <c r="E10" s="11" t="s">
        <v>29</v>
      </c>
    </row>
    <row r="11" customFormat="false" ht="40.5" hidden="false" customHeight="false" outlineLevel="0" collapsed="false">
      <c r="A11" s="8" t="s">
        <v>24</v>
      </c>
      <c r="B11" s="5" t="s">
        <v>25</v>
      </c>
      <c r="C11" s="11" t="s">
        <v>30</v>
      </c>
      <c r="D11" s="5" t="n">
        <v>1</v>
      </c>
      <c r="E11" s="11" t="s">
        <v>31</v>
      </c>
    </row>
    <row r="12" customFormat="false" ht="40.5" hidden="false" customHeight="false" outlineLevel="0" collapsed="false">
      <c r="A12" s="8" t="s">
        <v>24</v>
      </c>
      <c r="B12" s="5" t="s">
        <v>25</v>
      </c>
      <c r="C12" s="11" t="s">
        <v>32</v>
      </c>
      <c r="D12" s="5" t="n">
        <v>0</v>
      </c>
      <c r="E12" s="11" t="s">
        <v>33</v>
      </c>
    </row>
    <row r="13" customFormat="false" ht="40.5" hidden="false" customHeight="false" outlineLevel="0" collapsed="false">
      <c r="A13" s="8" t="s">
        <v>24</v>
      </c>
      <c r="B13" s="5" t="s">
        <v>25</v>
      </c>
      <c r="C13" s="11" t="s">
        <v>34</v>
      </c>
      <c r="D13" s="5" t="n">
        <v>1</v>
      </c>
      <c r="E13" s="11" t="s">
        <v>35</v>
      </c>
    </row>
    <row r="14" customFormat="false" ht="30.75" hidden="false" customHeight="false" outlineLevel="0" collapsed="false">
      <c r="A14" s="8" t="s">
        <v>36</v>
      </c>
      <c r="B14" s="5" t="s">
        <v>37</v>
      </c>
      <c r="C14" s="5" t="s">
        <v>38</v>
      </c>
      <c r="D14" s="5" t="n">
        <v>1</v>
      </c>
      <c r="E14" s="5" t="s">
        <v>39</v>
      </c>
    </row>
    <row r="15" customFormat="false" ht="30.75" hidden="false" customHeight="false" outlineLevel="0" collapsed="false">
      <c r="A15" s="12" t="s">
        <v>36</v>
      </c>
      <c r="B15" s="13" t="s">
        <v>37</v>
      </c>
      <c r="C15" s="14" t="s">
        <v>40</v>
      </c>
      <c r="D15" s="14" t="n">
        <v>1</v>
      </c>
      <c r="E15" s="14" t="s">
        <v>41</v>
      </c>
    </row>
    <row r="16" customFormat="false" ht="50.25" hidden="false" customHeight="false" outlineLevel="0" collapsed="false">
      <c r="A16" s="12" t="s">
        <v>36</v>
      </c>
      <c r="B16" s="13" t="s">
        <v>37</v>
      </c>
      <c r="C16" s="14" t="s">
        <v>42</v>
      </c>
      <c r="D16" s="14" t="n">
        <v>0</v>
      </c>
      <c r="E16" s="15" t="s">
        <v>43</v>
      </c>
    </row>
    <row r="17" customFormat="false" ht="30.75" hidden="false" customHeight="false" outlineLevel="0" collapsed="false">
      <c r="A17" s="12" t="s">
        <v>36</v>
      </c>
      <c r="B17" s="13" t="s">
        <v>37</v>
      </c>
      <c r="C17" s="14" t="s">
        <v>44</v>
      </c>
      <c r="D17" s="14" t="n">
        <v>1</v>
      </c>
      <c r="E17" s="15" t="s">
        <v>45</v>
      </c>
    </row>
    <row r="18" customFormat="false" ht="12.8" hidden="false" customHeight="false" outlineLevel="0" collapsed="false">
      <c r="A18" s="16" t="s">
        <v>46</v>
      </c>
      <c r="B18" s="16"/>
      <c r="C18" s="16" t="n">
        <v>15</v>
      </c>
      <c r="D18" s="17" t="n">
        <f aca="false">SUM(D3:D17)/C18</f>
        <v>0.733333333333333</v>
      </c>
      <c r="E18" s="16"/>
    </row>
  </sheetData>
  <mergeCells count="2">
    <mergeCell ref="A1:E1"/>
    <mergeCell ref="A18:B18"/>
  </mergeCells>
  <printOptions headings="false" gridLines="false" gridLinesSet="true" horizontalCentered="false" verticalCentered="false"/>
  <pageMargins left="0.211805555555556" right="0.35625" top="0.315972222222222" bottom="0.16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2020-02-11T21:36:29Z</dcterms:created>
  <dc:creator/>
  <dc:description/>
  <dc:language>pt-BR</dc:language>
  <cp:lastModifiedBy/>
  <dcterms:modified xsi:type="dcterms:W3CDTF">2020-02-12T17:06:37Z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