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CAP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<sst xmlns="http://schemas.openxmlformats.org/spreadsheetml/2006/main" count="47" uniqueCount="46">
  <si>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NCAP</t>
  </si>
  <si>
    <t>OBJETIVO ESTRATÉGICO</t>
  </si>
  <si>
    <t>OBJETIVOS TÁTICOS</t>
  </si>
  <si>
    <t>INICIATIVAS PARA 2018</t>
  </si>
  <si>
    <t>META</t>
  </si>
  <si>
    <t>IRF</t>
  </si>
  <si>
    <t>Cidadania fortalecida</t>
  </si>
  <si>
    <t>Conscientizar a sociedade quanto a direitos e deveres.</t>
  </si>
  <si>
    <t>Divulgar o conteúdo da nova edição da Cartilha Polícia Cidadã - versão digitalizada com o objetivo de informar ao cidadão seus direitos e deveres durante a abordagem policial.</t>
  </si>
  <si>
    <t>Divulgação da cartilha na intranet e internet.</t>
  </si>
  <si>
    <t>Não foi realizada a atualização do conteúdo da Cartilha Polícia Cidadã, o que comprometeu o alcance da meta estabelecida.</t>
  </si>
  <si>
    <t>Aprimorar o relacionamento do MPDFT com a sociedade.</t>
  </si>
  <si>
    <t>Aprimorar o atendimento ao público</t>
  </si>
  <si>
    <t>Elaborar documento com as orientações necessárias para realizar o atendimento ao público, bem como a compilação das legislações pertinentes</t>
  </si>
  <si>
    <t>Divulgação do documento aos servidores do NCAP.</t>
  </si>
  <si>
    <t>Foi reformulado o atendimento ao público, dando mais privacidade e conforto nos atendimentos presenciais, bem como foi repassado aos analistas processuais, responsáveis pelos atendimentos, a atualização das legislações pertinentes a atividade do NCAP/NCT.</t>
  </si>
  <si>
    <t>Desenvolver conhecimentos, habilidades e atitudes</t>
  </si>
  <si>
    <t>Realizar ações de capacitação para aperfeiçoar a atuação da unidade</t>
  </si>
  <si>
    <t>Incentivar º aperfeiçoamentodos integrantes do nucleo, por meio de cursos técnicos internos e externos voltados à área de atuação da unidade.</t>
  </si>
  <si>
    <t>1 curso por serVIdor.</t>
  </si>
  <si>
    <t>Foi cumprida a meta de capacitação da equipe do NCAP/NCT</t>
  </si>
  <si>
    <t>Promover um ambiente de trabalho agradável e profissional</t>
  </si>
  <si>
    <t>Criar e fortalecer esratégias de integração e valorização dos membros e servidores</t>
  </si>
  <si>
    <t>Realizar atividades de promoção da qualidade de vida no trabalho (Ginástica laboral, encontros religiosos, confraternizações, etc.)</t>
  </si>
  <si>
    <t>8 eventos</t>
  </si>
  <si>
    <t>Foi cumprida a meta de ações de qualidade de vida da equipe do NCAP/NCT, com ações de confraternizações e adesão de várias iniciativas promovidas pela APRES</t>
  </si>
  <si>
    <t>Desenvolver maior integração entre MPDFT e órgãos estratégicos</t>
  </si>
  <si>
    <t>Promover articulação com instituições parceiras</t>
  </si>
  <si>
    <t>Participar de reuniões com a Corregedoria-Geral e Diração-Geral da PCDF visando à integração das instituições</t>
  </si>
  <si>
    <t>4 reuniões</t>
  </si>
  <si>
    <t>Meta cumprida pelos Promotores de Justiça lotados no NCAP, com reuniões realizadas entre os integrantes da PCDF</t>
  </si>
  <si>
    <t>Conscientizar a sociedade quanto à atuação do MPDFT</t>
  </si>
  <si>
    <t>Divulgar na internet/intranet, mídias indoore demais meios de comunicação usados pelo MPDFT as principais ações do NCAP/NGT.</t>
  </si>
  <si>
    <t>Divulgar na internet/intranet, mídias indoore demais meios de comunicação usados pelo MPDFT as principais ações no NCAP/NTC</t>
  </si>
  <si>
    <t>Meta cumprida. Foram divulgadas recomendações e notícias sobre processos em curso no NCAP/NCT no site da internet do MPDFT</t>
  </si>
  <si>
    <t>Otimizar a gestão dos recursos orçamentários e financeiros</t>
  </si>
  <si>
    <t>Otimizar a gestão dos recursos institucionais para tomadas de decisões mais sustentáveis.</t>
  </si>
  <si>
    <t>Fazer gestão com a Corregedoria-Geral da Polícia Civil para que os expedientes trocados entre as instituições sejam encaminhados por meio eletrônico.</t>
  </si>
  <si>
    <t>Criação de caixa de e-mail exclusiva para o encaminhamento e recebimento de ofícios</t>
  </si>
  <si>
    <t>Meta cumprida. Foi criada caixa de e-mail e hoje a grande maioria dos ofícios e notificações remetidos pelo NCAP são enviados por e-mail ou via aplicativo de mensagem (WhatsApp).</t>
  </si>
  <si>
    <t>Possuir sistemas de informação integrados, personalizados e atualizados</t>
  </si>
  <si>
    <t>Aprimorar os mecanismos de captação de informações.</t>
  </si>
  <si>
    <t>Fazer gestão com o CI/MPDFT de informação visando acompanhar as tratativas feitas por aquela unidade para personalizados e retomar o convênio para acesso aos sistemas INI e SIAPEN.</t>
  </si>
  <si>
    <t>Conceder aos
servidores do
NCAP acesso ao
INI e SIAPEN.</t>
  </si>
  <si>
    <t>Não foi possível cumprir a meta, pois os convênios que concedia acesso aos sistemas O INI e SIAPEN não foram renovados, impossibilitando a concessão de acesso a novos Servidores.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</si>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</sst>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7">
    <font>
      <sz val="10"/>
      <color indexed="8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 wrapText="1"/>
    </xf>
    <xf numFmtId="164" fontId="2" fillId="6" borderId="1" xfId="20" applyFont="1" applyFill="1" applyBorder="1" applyAlignment="1">
      <alignment horizontal="center" vertical="center" wrapText="1"/>
      <protection/>
    </xf>
    <xf numFmtId="164" fontId="2" fillId="7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shrinkToFit="1"/>
    </xf>
    <xf numFmtId="166" fontId="6" fillId="2" borderId="1" xfId="0" applyNumberFormat="1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2" zoomScaleNormal="92" workbookViewId="0" topLeftCell="A1">
      <selection activeCell="C7" sqref="C7"/>
    </sheetView>
  </sheetViews>
  <sheetFormatPr defaultColWidth="8" defaultRowHeight="12.75"/>
  <cols>
    <col min="1" max="1" width="19" style="1" customWidth="1"/>
    <col min="2" max="2" width="55.33203125" style="1" customWidth="1"/>
    <col min="3" max="3" width="63" style="1" customWidth="1"/>
    <col min="4" max="4" width="18.83203125" style="1" customWidth="1"/>
    <col min="5" max="5" width="12.33203125" style="2" customWidth="1"/>
    <col min="6" max="6" width="45.16015625" style="2" customWidth="1"/>
    <col min="7" max="16384" width="9" style="2" customWidth="1"/>
  </cols>
  <sheetData>
    <row r="1" spans="1:6" ht="14.25" customHeight="1">
      <c r="A1" s="3" t="s">
        <v>0</v>
      </c>
      <c r="B1" s="3"/>
      <c r="C1" s="3"/>
      <c r="D1" s="3"/>
      <c r="E1" s="3"/>
      <c r="F1" s="3"/>
    </row>
    <row r="2" spans="1:6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</row>
    <row r="3" spans="1:6" ht="37.5">
      <c r="A3" s="5" t="s">
        <v>6</v>
      </c>
      <c r="B3" s="6" t="s">
        <v>7</v>
      </c>
      <c r="C3" s="7" t="s">
        <v>8</v>
      </c>
      <c r="D3" s="7" t="s">
        <v>9</v>
      </c>
      <c r="E3" s="8">
        <v>0</v>
      </c>
      <c r="F3" s="9" t="s">
        <v>10</v>
      </c>
    </row>
    <row r="4" spans="1:6" ht="71.25">
      <c r="A4" s="10" t="s">
        <v>11</v>
      </c>
      <c r="B4" s="11" t="s">
        <v>12</v>
      </c>
      <c r="C4" s="7" t="s">
        <v>13</v>
      </c>
      <c r="D4" s="7" t="s">
        <v>14</v>
      </c>
      <c r="E4" s="8">
        <v>1</v>
      </c>
      <c r="F4" s="9" t="s">
        <v>15</v>
      </c>
    </row>
    <row r="5" spans="1:6" ht="48.75">
      <c r="A5" s="12" t="s">
        <v>16</v>
      </c>
      <c r="B5" s="7" t="s">
        <v>17</v>
      </c>
      <c r="C5" s="7" t="s">
        <v>18</v>
      </c>
      <c r="D5" s="7" t="s">
        <v>19</v>
      </c>
      <c r="E5" s="8">
        <v>1</v>
      </c>
      <c r="F5" s="9" t="s">
        <v>20</v>
      </c>
    </row>
    <row r="6" spans="1:6" ht="48.75">
      <c r="A6" s="13" t="s">
        <v>21</v>
      </c>
      <c r="B6" s="7" t="s">
        <v>22</v>
      </c>
      <c r="C6" s="7" t="s">
        <v>23</v>
      </c>
      <c r="D6" s="7" t="s">
        <v>24</v>
      </c>
      <c r="E6" s="8">
        <v>1</v>
      </c>
      <c r="F6" s="9" t="s">
        <v>25</v>
      </c>
    </row>
    <row r="7" spans="1:6" ht="48.75">
      <c r="A7" s="10" t="s">
        <v>26</v>
      </c>
      <c r="B7" s="7" t="s">
        <v>27</v>
      </c>
      <c r="C7" s="7" t="s">
        <v>28</v>
      </c>
      <c r="D7" s="7" t="s">
        <v>29</v>
      </c>
      <c r="E7" s="8">
        <v>1</v>
      </c>
      <c r="F7" s="9" t="s">
        <v>30</v>
      </c>
    </row>
    <row r="8" spans="1:6" ht="105.75">
      <c r="A8" s="10" t="s">
        <v>11</v>
      </c>
      <c r="B8" s="7" t="s">
        <v>31</v>
      </c>
      <c r="C8" s="7" t="s">
        <v>32</v>
      </c>
      <c r="D8" s="7" t="s">
        <v>33</v>
      </c>
      <c r="E8" s="8">
        <v>1</v>
      </c>
      <c r="F8" s="9" t="s">
        <v>34</v>
      </c>
    </row>
    <row r="9" spans="1:6" ht="71.25">
      <c r="A9" s="14" t="s">
        <v>35</v>
      </c>
      <c r="B9" s="7" t="s">
        <v>36</v>
      </c>
      <c r="C9" s="7" t="s">
        <v>37</v>
      </c>
      <c r="D9" s="7" t="s">
        <v>38</v>
      </c>
      <c r="E9" s="8">
        <v>1</v>
      </c>
      <c r="F9" s="9" t="s">
        <v>39</v>
      </c>
    </row>
    <row r="10" spans="1:6" ht="60">
      <c r="A10" s="12" t="s">
        <v>40</v>
      </c>
      <c r="B10" s="15" t="s">
        <v>41</v>
      </c>
      <c r="C10" s="7" t="s">
        <v>42</v>
      </c>
      <c r="D10" s="7" t="s">
        <v>43</v>
      </c>
      <c r="E10" s="8">
        <v>0</v>
      </c>
      <c r="F10" s="9" t="s">
        <v>44</v>
      </c>
    </row>
    <row r="11" spans="1:6" ht="14.25" customHeight="1">
      <c r="A11" s="3" t="s">
        <v>45</v>
      </c>
      <c r="B11" s="3"/>
      <c r="C11" s="3"/>
      <c r="D11" s="16">
        <v>8</v>
      </c>
      <c r="E11" s="17">
        <f>SUM(E3:E10)/D11</f>
        <v>0.75</v>
      </c>
      <c r="F11" s="16"/>
    </row>
  </sheetData>
  <sheetProtection selectLockedCells="1" selectUnlockedCells="1"/>
  <mergeCells count="2">
    <mergeCell ref="A1:F1"/>
    <mergeCell ref="A11:C11"/>
  </mergeCells>
  <printOptions/>
  <pageMargins left="0.2375" right="0.24722222222222223" top="0.44305555555555554" bottom="0.2076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Ofugi Hara</dc:creator>
  <cp:keywords/>
  <dc:description/>
  <cp:lastModifiedBy/>
  <cp:lastPrinted>2019-09-12T19:03:46Z</cp:lastPrinted>
  <dcterms:created xsi:type="dcterms:W3CDTF">2019-02-12T21:23:50Z</dcterms:created>
  <dcterms:modified xsi:type="dcterms:W3CDTF">2020-02-11T20:36:36Z</dcterms:modified>
  <cp:category/>
  <cp:version/>
  <cp:contentType/>
  <cp:contentStatus/>
  <cp:revision>8</cp:revision>
</cp:coreProperties>
</file>