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<sst xmlns="http://schemas.openxmlformats.org/spreadsheetml/2006/main" count="83" uniqueCount="62">
  <si>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Secretaria de Gestão de Pessoas</t>
  </si>
  <si>
    <t>OBJETIVOS ESTRATÉGICOS</t>
  </si>
  <si>
    <t>OBJETIVOS TÁTICOS</t>
  </si>
  <si>
    <t>INICIATIVAS PARA 2018</t>
  </si>
  <si>
    <t>METAS</t>
  </si>
  <si>
    <t>IRF</t>
  </si>
  <si>
    <t>RESULTADOS ALCANÇADOS</t>
  </si>
  <si>
    <t>Buscar maior celeridade nas rotinas operacionais</t>
  </si>
  <si>
    <t>Aprimorar o acesso às informações de Gestão de Pessoas pelos usuários</t>
  </si>
  <si>
    <t>Reorganizar estrutura de acesso no SGP Portal</t>
  </si>
  <si>
    <t>2º semestre</t>
  </si>
  <si>
    <t>A estrutura do Portal de Gestão de Pessoas foi reorganizada, de modo que as ações relacionadas a treinamentos e adicional de qualificação fossem realocadas para o campo “Funcional”. Além disso, alterou-se a nomenclatura de Portal SGP para Portal Gestão de Pessoas, uma vez que as informações do Portal são fornecidas pela SGP e pela SECOR.</t>
  </si>
  <si>
    <t>Buscar maior celeridade das rotinas operacionais</t>
  </si>
  <si>
    <t>Aprimorar as rotinas operacionais</t>
  </si>
  <si>
    <t>Realizar reuniões com os servidores para aprimorar a execução das rotinas e a comunicação interna</t>
  </si>
  <si>
    <t>1 reunião geral e reuniões quinzenais com os Subsecretários</t>
  </si>
  <si>
    <t>Foi realizada reunião geral em 29/11/2018 e foram realizadas reuniões quinzenais com os Subsecretários</t>
  </si>
  <si>
    <t>Atualizar o mapeamento das Rotinas da SGP</t>
  </si>
  <si>
    <t>10 % do mapeamento atualizado</t>
  </si>
  <si>
    <t>Foram mapeados 12% dos processos da rotinas da SGP. Dos 133 processos da SGP, 16 foram mapeados/atualizados no ano de 2018.</t>
  </si>
  <si>
    <t>Aprimorar a comunicação interna</t>
  </si>
  <si>
    <t>Aperfeiçoar os canais de comunicação do MPDFT.</t>
  </si>
  <si>
    <t>Incluir na SGPedia novos conteúdos de matérias afetas à SGP</t>
  </si>
  <si>
    <t>2 temas incluídos</t>
  </si>
  <si>
    <t>Foram incluídos na SGPedia os temas “Aposentadoria – Regime de Previdência Complementar” e “Acumulação de Ofícios”.</t>
  </si>
  <si>
    <t>Reorganizar as informações da SGPedia, indexando por temas</t>
  </si>
  <si>
    <t>Os temas constantes da SGPedia foram reorganizados em 12 grandes grupos, de forma a facilitar a localização da informação desejada pelo usuário.</t>
  </si>
  <si>
    <t>Promover cultura de orientação para resultados</t>
  </si>
  <si>
    <t>Aprimorar as ações de Gestão de Pessoas</t>
  </si>
  <si>
    <t>Implementar estágio obrigatório com Instituição superior de ensino</t>
  </si>
  <si>
    <t>3 convênios celebrados</t>
  </si>
  <si>
    <t>Foram celebrados convênio de estágio obrigatório com o UNICEUB, PROJEÇÃO e IESB.</t>
  </si>
  <si>
    <t>Desenvolver conhecimentos, habilidades e atitudes</t>
  </si>
  <si>
    <t>Desenvolver competências necessárias à plena atuação da SGP</t>
  </si>
  <si>
    <t>Elaborar Plano de Capacitação para servidores da SGP nos cursos Mentorh; "Atendimento ao Público" e "integração"</t>
  </si>
  <si>
    <t>20% dos servidores treinados</t>
  </si>
  <si>
    <t>Não foi possível realizar as capacitações planejadas no ano de 2018.</t>
  </si>
  <si>
    <t>Elaborar a Política de Gestão de Pessoas do MPDFT</t>
  </si>
  <si>
    <t>A Política de Gestão de Pessoas do MPDFT foi instituída por meio da Portaria Normativa PGJ nº 585, de 29/10/2018.</t>
  </si>
  <si>
    <t>Desdobrar as estratégicas da Unidade</t>
  </si>
  <si>
    <t>Elaborar o Plano Diretor de Gestão de Pessoas do MPDFT</t>
  </si>
  <si>
    <t>O Plano Diretor de Gestão de Pessoas foi elaborado no ano de 2018, restando apenas a homologação pelas áreas intervenientes.</t>
  </si>
  <si>
    <t>Promover um ambiente de trabalho agradável e profissional</t>
  </si>
  <si>
    <t>Elaborar relatório e publicar os dados gerenciais obtidos nas entrevistas de relotação no MPDFT</t>
  </si>
  <si>
    <t>O relatório com os dados gerenciais obtidos nas entrevistas de relotação no MPDFT ainda não foi elaborado.</t>
  </si>
  <si>
    <t>Atrair e reter talentos</t>
  </si>
  <si>
    <t>Publicar na SGPedia relatório gerencial dos dados obtidos nas entrevistas de desligamento de servidores</t>
  </si>
  <si>
    <t>O relatório com os dados gerenciais obtidos nas entrevistas de desligamento de servidores foi elaborado, restando somente a publicação das informações na SGPedia.</t>
  </si>
  <si>
    <t>Possuir sistemas de informação integrados, personalizados e atualizados</t>
  </si>
  <si>
    <t>Promover a melhoria da gestão com o auxílio e a integração dos sistemas de informação</t>
  </si>
  <si>
    <t>Implementar o requerimento de férias de membros na SGPOnline</t>
  </si>
  <si>
    <t>Por questões orçamentárias, não foi possível implementar o requerimento de férias de membros no Portal de Gestão de Pessoas.</t>
  </si>
  <si>
    <t>Elaborar minuta de portaria que regulamenta as atribuições das unidades que utilizam o sistema Mentorh</t>
  </si>
  <si>
    <t>1º semestre</t>
  </si>
  <si>
    <t>A minuta de portaria que define as atribuições das unidades que utilizam o sistema Mentorh já foi elaborada. Resta proceder à validação pelas unidades envolvidas.</t>
  </si>
  <si>
    <t>Digitalizar os assentamentos funcionais dos servidores do MPDFT</t>
  </si>
  <si>
    <t>90% dos assentamentos digitalizados</t>
  </si>
  <si>
    <t>A Seção de Arquivo da SGP já procedeu à digitalização de mais de 90% dos assentamentos funcionais dos servidores do Órgão.</t>
  </si>
  <si>
    <t>Digitalizar os processo administrativos de VPNI dos integrantes do MPDFT</t>
  </si>
  <si>
    <t>100% dos processos digitalizados</t>
  </si>
  <si>
    <t>A Seção de Arquivo da SGP procedeu à digitalização de todos os processos administrativos de VPNI dos integrantes do Órgão.</t>
  </si>
  <si>
    <t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</si>
</sst>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5">
    <font>
      <sz val="10"/>
      <color indexed="8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shrinkToFit="1"/>
    </xf>
    <xf numFmtId="166" fontId="3" fillId="2" borderId="1" xfId="0" applyNumberFormat="1" applyFont="1" applyFill="1" applyBorder="1" applyAlignment="1">
      <alignment horizontal="center" vertical="center" shrinkToFit="1"/>
    </xf>
    <xf numFmtId="164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5" sqref="C5"/>
    </sheetView>
  </sheetViews>
  <sheetFormatPr defaultColWidth="8" defaultRowHeight="12.75"/>
  <cols>
    <col min="1" max="1" width="20.66015625" style="1" customWidth="1"/>
    <col min="2" max="3" width="47.83203125" style="1" customWidth="1"/>
    <col min="4" max="4" width="21.5" style="1" customWidth="1"/>
    <col min="5" max="5" width="19" style="1" customWidth="1"/>
    <col min="6" max="6" width="66.83203125" style="1" customWidth="1"/>
    <col min="7" max="7" width="2.66015625" style="1" customWidth="1"/>
    <col min="8" max="16384" width="9" style="2" customWidth="1"/>
  </cols>
  <sheetData>
    <row r="1" spans="1:6" ht="14.25" customHeight="1">
      <c r="A1" s="3" t="s">
        <v>0</v>
      </c>
      <c r="B1" s="3"/>
      <c r="C1" s="3"/>
      <c r="D1" s="3"/>
      <c r="E1" s="3"/>
      <c r="F1" s="3"/>
    </row>
    <row r="2" spans="1:6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59.25">
      <c r="A3" s="5" t="s">
        <v>7</v>
      </c>
      <c r="B3" s="6" t="s">
        <v>8</v>
      </c>
      <c r="C3" s="6" t="s">
        <v>9</v>
      </c>
      <c r="D3" s="6" t="s">
        <v>10</v>
      </c>
      <c r="E3" s="7">
        <v>1</v>
      </c>
      <c r="F3" s="6" t="s">
        <v>11</v>
      </c>
    </row>
    <row r="4" spans="1:6" ht="36.75">
      <c r="A4" s="5" t="s">
        <v>12</v>
      </c>
      <c r="B4" s="6" t="s">
        <v>13</v>
      </c>
      <c r="C4" s="6" t="s">
        <v>14</v>
      </c>
      <c r="D4" s="6" t="s">
        <v>15</v>
      </c>
      <c r="E4" s="7">
        <v>1</v>
      </c>
      <c r="F4" s="6" t="s">
        <v>16</v>
      </c>
    </row>
    <row r="5" spans="1:6" ht="36.75">
      <c r="A5" s="5" t="s">
        <v>12</v>
      </c>
      <c r="B5" s="6" t="s">
        <v>13</v>
      </c>
      <c r="C5" s="6" t="s">
        <v>17</v>
      </c>
      <c r="D5" s="6" t="s">
        <v>18</v>
      </c>
      <c r="E5" s="7">
        <v>1</v>
      </c>
      <c r="F5" s="6" t="s">
        <v>19</v>
      </c>
    </row>
    <row r="6" spans="1:6" ht="25.5">
      <c r="A6" s="5" t="s">
        <v>20</v>
      </c>
      <c r="B6" s="6" t="s">
        <v>21</v>
      </c>
      <c r="C6" s="6" t="s">
        <v>22</v>
      </c>
      <c r="D6" s="6" t="s">
        <v>23</v>
      </c>
      <c r="E6" s="7">
        <v>1</v>
      </c>
      <c r="F6" s="6" t="s">
        <v>24</v>
      </c>
    </row>
    <row r="7" spans="1:6" ht="36.75">
      <c r="A7" s="5" t="s">
        <v>20</v>
      </c>
      <c r="B7" s="6" t="s">
        <v>21</v>
      </c>
      <c r="C7" s="6" t="s">
        <v>25</v>
      </c>
      <c r="D7" s="6" t="s">
        <v>10</v>
      </c>
      <c r="E7" s="7">
        <v>1</v>
      </c>
      <c r="F7" s="6" t="s">
        <v>26</v>
      </c>
    </row>
    <row r="8" spans="1:6" ht="36.75">
      <c r="A8" s="8" t="s">
        <v>27</v>
      </c>
      <c r="B8" s="6" t="s">
        <v>28</v>
      </c>
      <c r="C8" s="6" t="s">
        <v>29</v>
      </c>
      <c r="D8" s="6" t="s">
        <v>30</v>
      </c>
      <c r="E8" s="7">
        <v>1</v>
      </c>
      <c r="F8" s="6" t="s">
        <v>31</v>
      </c>
    </row>
    <row r="9" spans="1:6" ht="48">
      <c r="A9" s="8" t="s">
        <v>32</v>
      </c>
      <c r="B9" s="6" t="s">
        <v>33</v>
      </c>
      <c r="C9" s="6" t="s">
        <v>34</v>
      </c>
      <c r="D9" s="6" t="s">
        <v>35</v>
      </c>
      <c r="E9" s="7">
        <v>0</v>
      </c>
      <c r="F9" s="6" t="s">
        <v>36</v>
      </c>
    </row>
    <row r="10" spans="1:6" ht="36.75">
      <c r="A10" s="8" t="s">
        <v>27</v>
      </c>
      <c r="B10" s="6" t="s">
        <v>28</v>
      </c>
      <c r="C10" s="6" t="s">
        <v>37</v>
      </c>
      <c r="D10" s="6" t="s">
        <v>10</v>
      </c>
      <c r="E10" s="7">
        <v>1</v>
      </c>
      <c r="F10" s="6" t="s">
        <v>38</v>
      </c>
    </row>
    <row r="11" spans="1:6" ht="36.75">
      <c r="A11" s="8" t="s">
        <v>27</v>
      </c>
      <c r="B11" s="6" t="s">
        <v>39</v>
      </c>
      <c r="C11" s="6" t="s">
        <v>40</v>
      </c>
      <c r="D11" s="6" t="s">
        <v>10</v>
      </c>
      <c r="E11" s="7">
        <v>1</v>
      </c>
      <c r="F11" s="6" t="s">
        <v>41</v>
      </c>
    </row>
    <row r="12" spans="1:6" ht="48">
      <c r="A12" s="8" t="s">
        <v>42</v>
      </c>
      <c r="B12" s="6" t="s">
        <v>28</v>
      </c>
      <c r="C12" s="6" t="s">
        <v>43</v>
      </c>
      <c r="D12" s="6" t="s">
        <v>10</v>
      </c>
      <c r="E12" s="7">
        <v>0</v>
      </c>
      <c r="F12" s="6" t="s">
        <v>44</v>
      </c>
    </row>
    <row r="13" spans="1:6" ht="36.75">
      <c r="A13" s="8" t="s">
        <v>45</v>
      </c>
      <c r="B13" s="6" t="s">
        <v>28</v>
      </c>
      <c r="C13" s="6" t="s">
        <v>46</v>
      </c>
      <c r="D13" s="6" t="s">
        <v>10</v>
      </c>
      <c r="E13" s="7">
        <v>1</v>
      </c>
      <c r="F13" s="6" t="s">
        <v>47</v>
      </c>
    </row>
    <row r="14" spans="1:6" ht="59.25">
      <c r="A14" s="8" t="s">
        <v>48</v>
      </c>
      <c r="B14" s="6" t="s">
        <v>49</v>
      </c>
      <c r="C14" s="6" t="s">
        <v>50</v>
      </c>
      <c r="D14" s="6" t="s">
        <v>10</v>
      </c>
      <c r="E14" s="7">
        <v>0</v>
      </c>
      <c r="F14" s="6" t="s">
        <v>51</v>
      </c>
    </row>
    <row r="15" spans="1:6" ht="59.25">
      <c r="A15" s="8" t="s">
        <v>48</v>
      </c>
      <c r="B15" s="6" t="s">
        <v>49</v>
      </c>
      <c r="C15" s="6" t="s">
        <v>52</v>
      </c>
      <c r="D15" s="6" t="s">
        <v>53</v>
      </c>
      <c r="E15" s="7">
        <v>1</v>
      </c>
      <c r="F15" s="6" t="s">
        <v>54</v>
      </c>
    </row>
    <row r="16" spans="1:6" ht="59.25">
      <c r="A16" s="8" t="s">
        <v>48</v>
      </c>
      <c r="B16" s="6" t="s">
        <v>49</v>
      </c>
      <c r="C16" s="6" t="s">
        <v>55</v>
      </c>
      <c r="D16" s="6" t="s">
        <v>56</v>
      </c>
      <c r="E16" s="7">
        <v>1</v>
      </c>
      <c r="F16" s="6" t="s">
        <v>57</v>
      </c>
    </row>
    <row r="17" spans="1:6" ht="59.25">
      <c r="A17" s="8" t="s">
        <v>48</v>
      </c>
      <c r="B17" s="6" t="s">
        <v>49</v>
      </c>
      <c r="C17" s="6" t="s">
        <v>58</v>
      </c>
      <c r="D17" s="6" t="s">
        <v>59</v>
      </c>
      <c r="E17" s="7">
        <v>1</v>
      </c>
      <c r="F17" s="6" t="s">
        <v>60</v>
      </c>
    </row>
    <row r="18" spans="1:6" ht="14.25" customHeight="1">
      <c r="A18" s="3" t="s">
        <v>61</v>
      </c>
      <c r="B18" s="3"/>
      <c r="C18" s="3"/>
      <c r="D18" s="9">
        <v>15</v>
      </c>
      <c r="E18" s="10">
        <f>12/15</f>
        <v>0.8</v>
      </c>
      <c r="F18" s="11"/>
    </row>
  </sheetData>
  <sheetProtection selectLockedCells="1" selectUnlockedCells="1"/>
  <mergeCells count="2">
    <mergeCell ref="A1:F1"/>
    <mergeCell ref="A18:C18"/>
  </mergeCells>
  <printOptions/>
  <pageMargins left="0.15416666666666667" right="0.07083333333333333" top="0.75" bottom="0.75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Neide Ofugi Hara</dc:creator>
  <cp:keywords/>
  <dc:description/>
  <cp:lastModifiedBy/>
  <dcterms:created xsi:type="dcterms:W3CDTF">2019-02-11T16:31:07Z</dcterms:created>
  <dcterms:modified xsi:type="dcterms:W3CDTF">2019-03-18T17:47:49Z</dcterms:modified>
  <cp:category/>
  <cp:version/>
  <cp:contentType/>
  <cp:contentStatus/>
  <cp:revision>5</cp:revision>
</cp:coreProperties>
</file>