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<sst xmlns="http://schemas.openxmlformats.org/spreadsheetml/2006/main" count="47" uniqueCount="47">
  <si>
    <t>Unidade: Promotoria de Justiça da Pessoa Idosa – PROJID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</si>
  <si>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</si>
  <si>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</si>
  <si>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</si>
  <si>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</si>
  <si>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</si>
  <si>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</si>
  <si>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Direitos individuais indisponíveis protegidos</t>
  </si>
  <si>
    <t>Implantar Projeto Rede de Atendimento ao Idoso - Piloto  em Ceilândia.</t>
  </si>
  <si>
    <t>1. Implementação da Rede de Atendimento ao Idoso no âmbito do Distrito Federal, inciando um trabalho piloto em Ceilândia, tendo em vista ser a Região Administrativa onde se registra o maior número de casos de violência contra a pessoa idosa.</t>
  </si>
  <si>
    <t xml:space="preserve">Iniciativas em defesa dos direitos individuais indisponíveis </t>
  </si>
  <si>
    <t>Implantar piloto em Ceilândia</t>
  </si>
  <si>
    <t>Cidadania fortalecida</t>
  </si>
  <si>
    <t>Divulgar os direitos de idosos e pessoas com deficiência junto à Sociedade bem como esclarecer as atribuições que não são próprias da PROJID embora tratem de idosos e pessoas com deficiência</t>
  </si>
  <si>
    <t xml:space="preserve">2. Aperfeiçoar a revista Reviva anual </t>
  </si>
  <si>
    <t>Iniciativas em defesa dos direitos do cidadão</t>
  </si>
  <si>
    <t>Realizar reuniões para desenvolver a edição 2014 da Revista</t>
  </si>
  <si>
    <t>Políticas públicas fiscalizadas e asseguradas</t>
  </si>
  <si>
    <t xml:space="preserve"> Exigir maior relacionamento dos órgãos governamentais responsáveis pelas questões dos direitos dos idosos e pessoas com deficiência</t>
  </si>
  <si>
    <t>3. Acompanhar o cumprimento das verbas orçamentárias destinadas a idosos e pessoas  com deficiência</t>
  </si>
  <si>
    <t>Iniciativas em defesa das políticas públicas</t>
  </si>
  <si>
    <t>Realizar levantamento de dados relativos aos programas, serviços e projetos voltados para idosos</t>
  </si>
  <si>
    <t xml:space="preserve">4. Implantar o Plano Distrital Intersetorial do Idoso </t>
  </si>
  <si>
    <t>Expedir Recomendação para o Governador do DF e o Secretário Especial do Idoso para que regularizem a Secretaria do Idoso</t>
  </si>
  <si>
    <t>5. Acompanhar e fiscalizar a regulamentação das competências da Secretaria Especial do Idoso do GDF5</t>
  </si>
  <si>
    <t>Expedir e acompanhar o cumprimento da Recomendação para garantir a regularização da Secretaria Especial do Idoso</t>
  </si>
  <si>
    <t>Estruturar a cobrança e efetiva cobrança da multa prevista no art. 58 do Estatuto do Idoso</t>
  </si>
  <si>
    <t>6.Atuar em conjunto com órgãos do Governo do Distrito Federal a fim de estruturar e efetivar a cobrança da multa prevista no art. 58 do Estatuto do Idoso.</t>
  </si>
  <si>
    <t>Promover reuniões com os órgãos do GDF a fim de estruturar a cobrança da multa, inclusive elaborando campanha educativa.</t>
  </si>
  <si>
    <t>Expedir Recomendação para o Governador do DF para que implementem os Centros- Dia e os Centros de Convivência para idosos, nos termos da Lei</t>
  </si>
  <si>
    <t>7. Fiscalizar a implementação dos Centros Dia e dos Centros de Convivência para idosos</t>
  </si>
  <si>
    <t>Expedir e acompanhar o cumprimento da Recomendação para garantir a implementação, com possível interposição de ACP</t>
  </si>
  <si>
    <t>Desenvolver maior integração entre MPDFT e órgãos estratégicos</t>
  </si>
  <si>
    <t>A Central Judicial do Idoso buscará o estreitamento do relacionamento com os órgãos do governo.</t>
  </si>
  <si>
    <t>8. Ampliar a atuação da Central Judicial do idoso (MPDFT e TJDFT)</t>
  </si>
  <si>
    <t>Qualidade do relacionamento do MPDFT com órgãos estratégicos</t>
  </si>
  <si>
    <t>Desenvolver o projeto de atendimento itinerante nas cidades-satélite</t>
  </si>
  <si>
    <t>9. Realização de pesquisas visando mapear as situações de violência contra idoso para direcionar a atuação da Central e da Promotoria</t>
  </si>
  <si>
    <t>Determinar qual pesquisa</t>
  </si>
  <si>
    <t>Participar do Grupo Nacional de Direitos Humanos que assessora o Conselho Nacional dos Procuradores Gerais</t>
  </si>
  <si>
    <t>10. Participação da PROJID na Comissão de Idosos e de Pessoas com deficiência</t>
  </si>
  <si>
    <t>Aprimorar comunicação interna</t>
  </si>
  <si>
    <t>Esclarecer as atribuições da PROPED/PROJID interna e externamente</t>
  </si>
  <si>
    <t>11. Elaborar campanha em conjunto com a Assessoria de Comunicação Social para divulgar as atribuições da PRODIDE entre as demais Promotorias visando otimizar o trabalhos do MPDFT.</t>
  </si>
  <si>
    <t xml:space="preserve">Divulgação de trabalhos realizados 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</si>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</sst>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4" borderId="1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9" fontId="19" fillId="20" borderId="22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19" sqref="E19"/>
    </sheetView>
  </sheetViews>
  <sheetFormatPr defaultColWidth="9.140625" defaultRowHeight="15"/>
  <cols>
    <col min="1" max="1" width="20.57421875" style="0" customWidth="1"/>
    <col min="2" max="2" width="33.57421875" style="1" customWidth="1"/>
    <col min="3" max="3" width="42.140625" style="0" customWidth="1"/>
    <col min="4" max="4" width="19.8515625" style="1" customWidth="1"/>
    <col min="5" max="5" width="11.8515625" style="2" customWidth="1"/>
    <col min="6" max="6" width="16.140625" style="2" customWidth="1"/>
  </cols>
  <sheetData>
    <row r="1" spans="1:6" ht="28.5" customHeight="1">
      <c r="A1" s="30" t="s">
        <v>0</v>
      </c>
      <c r="B1" s="30"/>
      <c r="C1" s="30"/>
      <c r="D1" s="30"/>
      <c r="E1" s="30"/>
      <c r="F1" s="30"/>
    </row>
    <row r="2" spans="1:6" s="2" customFormat="1" ht="32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70.5" customHeight="1">
      <c r="A3" s="31" t="s">
        <v>7</v>
      </c>
      <c r="B3" s="32" t="s">
        <v>8</v>
      </c>
      <c r="C3" s="33" t="s">
        <v>9</v>
      </c>
      <c r="D3" s="33" t="s">
        <v>10</v>
      </c>
      <c r="E3" s="33">
        <v>0</v>
      </c>
      <c r="F3" s="34" t="s">
        <v>11</v>
      </c>
    </row>
    <row r="4" spans="1:6" ht="59.25" customHeight="1">
      <c r="A4" s="31"/>
      <c r="B4" s="32"/>
      <c r="C4" s="33"/>
      <c r="D4" s="33"/>
      <c r="E4" s="33"/>
      <c r="F4" s="34"/>
    </row>
    <row r="5" spans="1:6" ht="22.5" customHeight="1">
      <c r="A5" s="31"/>
      <c r="B5" s="32"/>
      <c r="C5" s="33"/>
      <c r="D5" s="33"/>
      <c r="E5" s="33"/>
      <c r="F5" s="34"/>
    </row>
    <row r="6" spans="1:6" ht="107.25" customHeight="1">
      <c r="A6" s="6" t="s">
        <v>12</v>
      </c>
      <c r="B6" s="7" t="s">
        <v>13</v>
      </c>
      <c r="C6" s="8" t="s">
        <v>14</v>
      </c>
      <c r="D6" s="9" t="s">
        <v>15</v>
      </c>
      <c r="E6" s="9">
        <v>1</v>
      </c>
      <c r="F6" s="10" t="s">
        <v>16</v>
      </c>
    </row>
    <row r="7" spans="1:6" ht="78" customHeight="1">
      <c r="A7" s="26" t="s">
        <v>17</v>
      </c>
      <c r="B7" s="7" t="s">
        <v>18</v>
      </c>
      <c r="C7" s="11" t="s">
        <v>19</v>
      </c>
      <c r="D7" s="27" t="s">
        <v>20</v>
      </c>
      <c r="E7" s="12">
        <v>0</v>
      </c>
      <c r="F7" s="13"/>
    </row>
    <row r="8" spans="1:6" ht="73.5" customHeight="1">
      <c r="A8" s="26"/>
      <c r="B8" s="7" t="s">
        <v>21</v>
      </c>
      <c r="C8" s="11" t="s">
        <v>22</v>
      </c>
      <c r="D8" s="27"/>
      <c r="E8" s="9">
        <v>0</v>
      </c>
      <c r="F8" s="13"/>
    </row>
    <row r="9" spans="1:6" ht="106.5" customHeight="1">
      <c r="A9" s="26"/>
      <c r="B9" s="7" t="s">
        <v>23</v>
      </c>
      <c r="C9" s="11" t="s">
        <v>24</v>
      </c>
      <c r="D9" s="27"/>
      <c r="E9" s="9">
        <v>1</v>
      </c>
      <c r="F9" s="13" t="s">
        <v>25</v>
      </c>
    </row>
    <row r="10" spans="1:6" ht="120" customHeight="1">
      <c r="A10" s="26"/>
      <c r="B10" s="7" t="s">
        <v>26</v>
      </c>
      <c r="C10" s="11" t="s">
        <v>27</v>
      </c>
      <c r="D10" s="27"/>
      <c r="E10" s="9">
        <v>1</v>
      </c>
      <c r="F10" s="13" t="s">
        <v>28</v>
      </c>
    </row>
    <row r="11" spans="1:6" ht="128.25" customHeight="1">
      <c r="A11" s="26"/>
      <c r="B11" s="7" t="s">
        <v>29</v>
      </c>
      <c r="C11" s="14" t="s">
        <v>30</v>
      </c>
      <c r="D11" s="27"/>
      <c r="E11" s="9">
        <v>1</v>
      </c>
      <c r="F11" s="13" t="s">
        <v>31</v>
      </c>
    </row>
    <row r="12" spans="1:6" ht="63" customHeight="1">
      <c r="A12" s="28" t="s">
        <v>32</v>
      </c>
      <c r="B12" s="7" t="s">
        <v>33</v>
      </c>
      <c r="C12" s="16" t="s">
        <v>34</v>
      </c>
      <c r="D12" s="24" t="s">
        <v>35</v>
      </c>
      <c r="E12" s="17">
        <v>0</v>
      </c>
      <c r="F12" s="13" t="s">
        <v>36</v>
      </c>
    </row>
    <row r="13" spans="1:6" ht="57" customHeight="1">
      <c r="A13" s="28"/>
      <c r="B13" s="7"/>
      <c r="C13" s="16" t="s">
        <v>37</v>
      </c>
      <c r="D13" s="24"/>
      <c r="E13" s="17">
        <v>1</v>
      </c>
      <c r="F13" s="13" t="s">
        <v>38</v>
      </c>
    </row>
    <row r="14" spans="1:6" ht="57" customHeight="1">
      <c r="A14" s="28"/>
      <c r="B14" s="29" t="s">
        <v>39</v>
      </c>
      <c r="C14" s="24" t="s">
        <v>40</v>
      </c>
      <c r="D14" s="24"/>
      <c r="E14" s="24">
        <v>1</v>
      </c>
      <c r="F14" s="25"/>
    </row>
    <row r="15" spans="1:6" ht="15">
      <c r="A15" s="28"/>
      <c r="B15" s="29"/>
      <c r="C15" s="24"/>
      <c r="D15" s="24"/>
      <c r="E15" s="24"/>
      <c r="F15" s="25"/>
    </row>
    <row r="16" spans="1:6" ht="56.25" customHeight="1">
      <c r="A16" s="28"/>
      <c r="B16" s="29"/>
      <c r="C16" s="24"/>
      <c r="D16" s="24"/>
      <c r="E16" s="24"/>
      <c r="F16" s="25"/>
    </row>
    <row r="17" spans="1:6" ht="7.5" customHeight="1">
      <c r="A17" s="28"/>
      <c r="B17" s="29"/>
      <c r="C17" s="24"/>
      <c r="D17" s="24"/>
      <c r="E17" s="24"/>
      <c r="F17" s="25"/>
    </row>
    <row r="18" spans="1:6" ht="72" customHeight="1">
      <c r="A18" s="15" t="s">
        <v>41</v>
      </c>
      <c r="B18" s="18" t="s">
        <v>42</v>
      </c>
      <c r="C18" s="19" t="s">
        <v>43</v>
      </c>
      <c r="D18" s="19"/>
      <c r="E18" s="19">
        <v>1</v>
      </c>
      <c r="F18" s="20" t="s">
        <v>44</v>
      </c>
    </row>
    <row r="19" spans="2:5" ht="43.5" customHeight="1">
      <c r="B19" s="21" t="s">
        <v>45</v>
      </c>
      <c r="C19" s="21">
        <v>11</v>
      </c>
      <c r="D19" s="22" t="s">
        <v>46</v>
      </c>
      <c r="E19" s="23">
        <f>7/11</f>
        <v>0.6363636363636364</v>
      </c>
    </row>
  </sheetData>
  <sheetProtection selectLockedCells="1" selectUnlockedCells="1"/>
  <mergeCells count="15">
    <mergeCell ref="A1:F1"/>
    <mergeCell ref="A3:A5"/>
    <mergeCell ref="B3:B5"/>
    <mergeCell ref="C3:C5"/>
    <mergeCell ref="D3:D5"/>
    <mergeCell ref="E3:E5"/>
    <mergeCell ref="F3:F5"/>
    <mergeCell ref="E14:E17"/>
    <mergeCell ref="F14:F17"/>
    <mergeCell ref="A7:A11"/>
    <mergeCell ref="D7:D11"/>
    <mergeCell ref="A12:A17"/>
    <mergeCell ref="D12:D17"/>
    <mergeCell ref="B14:B17"/>
    <mergeCell ref="C14:C17"/>
  </mergeCells>
  <printOptions horizontalCentered="1" verticalCentered="1"/>
  <pageMargins left="0.19652777777777777" right="0.19652777777777777" top="0.9444444444444444" bottom="0.7479166666666667" header="0.19652777777777777" footer="0.5118055555555555"/>
  <pageSetup horizontalDpi="300" verticalDpi="300" orientation="landscape" paperSize="9" scale="76" r:id="rId2"/>
  <headerFooter alignWithMargins="0">
    <oddHeader>&amp;L&amp;G&amp;C&amp;"Verdana,Negrito"&amp;12Planejamento Estratégico MPDFT 2010/2020 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2015-02-12T19:23:34Z</cp:lastPrinted>
  <dcterms:modified xsi:type="dcterms:W3CDTF">2015-02-12T19:23:40Z</dcterms:modified>
  <cp:category/>
  <cp:version/>
  <cp:contentType/>
  <cp:contentStatus/>
</cp:coreProperties>
</file>