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Painel de Contribuição" sheetId="1" r:id="rId1"/>
  </sheets>
  <definedNames>
    <definedName name="_xlnm.Print_Area" localSheetId="0">'Painel de Contribuição'!$A$1:$G$36</definedName>
    <definedName name="_xlnm.Print_Titles" localSheetId="0">'Painel de Contribuição'!$1:$5</definedName>
  </definedNames>
  <calcPr fullCalcOnLoad="1"/>
</workbook>
</file>

<file path=xl/sharedStrings.xml><?xml version="1.0" encoding="utf-8"?>
<sst xmlns="http://schemas.openxmlformats.org/spreadsheetml/2006/main" count="110" uniqueCount="100">
  <si>
    <t>Objetivo da Unidade (Tático)</t>
  </si>
  <si>
    <t>Objetivo Estratégico</t>
  </si>
  <si>
    <t>Indicador  Estratégico</t>
  </si>
  <si>
    <t>Meta</t>
  </si>
  <si>
    <t>IRF</t>
  </si>
  <si>
    <t>Unidade: DEPARTAMENTO DE GESTÃO DE PESSOAS</t>
  </si>
  <si>
    <t>Indicadores táticos</t>
  </si>
  <si>
    <t>Desenvolver competências, habilidades e atitudes necessárias à plena atuação do MPDFT</t>
  </si>
  <si>
    <t>Atrair e reter talentos</t>
  </si>
  <si>
    <t>Promover um ambiente de trabalho agradável e profissional</t>
  </si>
  <si>
    <t>Aprimorar a utilização da ferramenta DGPonline</t>
  </si>
  <si>
    <t>Promover a integração entre os membros e servidores do MPDFT</t>
  </si>
  <si>
    <t>Reconhecer o trabalho realizado pelos membros e servidores</t>
  </si>
  <si>
    <t>Reconhecer e aplicar o potencial técnico, cultural e artístico dos membros e servidores do MPDFT</t>
  </si>
  <si>
    <t>Desdobrar o mapa tático do DGP</t>
  </si>
  <si>
    <t>Aprimorar os mecanismos de elaboração, divulgação e avaliação das políticas e ações de gestão de pessoas do DGP</t>
  </si>
  <si>
    <t>Promover a capacitação dos servidores do MPDFT</t>
  </si>
  <si>
    <t>Promover o desenvolvimento do corpo gerencial do MPDFT</t>
  </si>
  <si>
    <t>Planejar as ações de capacitação para o exercício de 2014</t>
  </si>
  <si>
    <t>Plano de Ação para 2014</t>
  </si>
  <si>
    <t>1. Qualidade na mensuração dos resultados obtidos pelo DGP.</t>
  </si>
  <si>
    <t>1. 2º semestre.</t>
  </si>
  <si>
    <t>1. 1º semestre.</t>
  </si>
  <si>
    <t>1. Portaria apresentada.</t>
  </si>
  <si>
    <t>Promover estudos sobre a força de trabalho do MPDFT</t>
  </si>
  <si>
    <t>1-3. Pesquisa de percepção de melhoria da utilização do sistema.</t>
  </si>
  <si>
    <t>Promover cultura de orientação para resultados</t>
  </si>
  <si>
    <t>1. Requerimentos e outros documentos tramitados eletronicamente.</t>
  </si>
  <si>
    <t>1-3. Resultado do relatório.</t>
  </si>
  <si>
    <t>1-3. Resultado da dimensão "Reconhecimento" da Análise de Contexto Organizacional.</t>
  </si>
  <si>
    <t>1. Reunião bimestral.</t>
  </si>
  <si>
    <t>Possuir sistemas de informação integrados, personalizados e atualizados</t>
  </si>
  <si>
    <t>Buscar maior celeridade e transparência nos trâmites de processos e documentos do DGP</t>
  </si>
  <si>
    <t>Promover melhores práticas e aprimorar as políticas gestao de pessoas</t>
  </si>
  <si>
    <t>1-2. Resultado da dimensão "reconhecimento" da Análise do Contexto Organizacional.</t>
  </si>
  <si>
    <t>1-5. Resultado das dimensãos "Equipe de Trabalho" e "Qualidade de Vida" da Análise de Contexto Organizacional.</t>
  </si>
  <si>
    <t xml:space="preserve">          </t>
  </si>
  <si>
    <t>5. Promover campanhas de arrecadação de donativos.</t>
  </si>
  <si>
    <t>5. 3 no ano.</t>
  </si>
  <si>
    <t>4. Apoio à realização da Festa Julina do MPDFT.</t>
  </si>
  <si>
    <t>4. 2º semestre.</t>
  </si>
  <si>
    <t>3. Promover 2 (duas) palestras nas satélites.</t>
  </si>
  <si>
    <t>3. 1 no 1º semestre e 1 no 2º semestre.</t>
  </si>
  <si>
    <t>2. Realizar 3 (três) ações de integração nas satélites.</t>
  </si>
  <si>
    <t>2. 2 no 1º semestre e 1 no 2º semestre.</t>
  </si>
  <si>
    <t>1. Descentralizar as atividades do coral do MPDFT.</t>
  </si>
  <si>
    <t>Efetividade de ações de ambiência Organizacional</t>
  </si>
  <si>
    <t>Pesquisa de Clima</t>
  </si>
  <si>
    <t>3. 1º semestre (planilha do excel); 2º semestre (DGPOnline).</t>
  </si>
  <si>
    <t xml:space="preserve">1. 2º semestre.
</t>
  </si>
  <si>
    <t xml:space="preserve">2. 2º semestre.
</t>
  </si>
  <si>
    <t>3. 2º semestre</t>
  </si>
  <si>
    <t xml:space="preserve">1-2. Feedback de membros e servidores.
</t>
  </si>
  <si>
    <t>3. Resultado do relatório.</t>
  </si>
  <si>
    <t xml:space="preserve">1. 1º semestre.
</t>
  </si>
  <si>
    <t>2. 1º semestre.</t>
  </si>
  <si>
    <t>3. 1º semestre.</t>
  </si>
  <si>
    <t xml:space="preserve">
2. 1 no ano.</t>
  </si>
  <si>
    <t>2. 2º semestre.</t>
  </si>
  <si>
    <t>2. Portaria apresentada.</t>
  </si>
  <si>
    <t>3. 2º semestre.</t>
  </si>
  <si>
    <t>3. Programa implementado.</t>
  </si>
  <si>
    <t>4. Treinamento reformulado e multiplicadores capacitados.</t>
  </si>
  <si>
    <t>1. Sugestões de alteração de portaria apresentadas à PGR.</t>
  </si>
  <si>
    <t>6. Realizar o evento Honra ao Mérito por Tempo de Serviço e Aposentadoria.</t>
  </si>
  <si>
    <t>7. Homenagear, com medalha e certificado, servidores que se aposentaram em 2013.</t>
  </si>
  <si>
    <t>8. Implementar o contracheque interativo.</t>
  </si>
  <si>
    <t>9. Realizar reuniões periódicas no DGP.</t>
  </si>
  <si>
    <t>10. Implementar e divulgar o DGPedia</t>
  </si>
  <si>
    <t>11. Implementar e divulgar o modelo de gestão de pessoas compartilhada.</t>
  </si>
  <si>
    <t>12. Realizar análise do contexto organizacional</t>
  </si>
  <si>
    <t>13. Realizar entrevistas de desligamento e de movimentação de servidores.</t>
  </si>
  <si>
    <t>14. Apurar o índice de absenteísmo e de rotatividade de servidores.</t>
  </si>
  <si>
    <t>15. Realizar a projeção de aposentadorias para os próximos 5 anos.</t>
  </si>
  <si>
    <t>16. Criar o banco de talentos do MPDFT.</t>
  </si>
  <si>
    <t xml:space="preserve">
17. Promover mostra de talentos no MPDFT.</t>
  </si>
  <si>
    <t>18. Rever as Portarias relacionadas à capacitação dos servidores do MPDFT.</t>
  </si>
  <si>
    <t>19. Apresentar para a Administração Superior minuta de portaria que regulamenta o Programa de Ambientação e de Formação Inicial.</t>
  </si>
  <si>
    <t>20. Implementar o Programa de Ambientação e de Formação Inicial, com treinamento abrangendo todas as competências genéricas do MPDFT.</t>
  </si>
  <si>
    <t>21. Reformular o treinamento na ferramenta SISPROWEB, descentralizando a sua realização por meio de multiplicadores.</t>
  </si>
  <si>
    <t>22. Apresentar para a Administração Superior minuta de portaria que regulamenta o Programa de Seleção e de Formação Gerencial (*)</t>
  </si>
  <si>
    <t>25. Promover o trâmite de requerimentos e de outros documentos para o DGP eletronicamente, via sistema Tabularium.</t>
  </si>
  <si>
    <t>24. Elaborar o Plano de Capacitação referente ao 2º semestre de 2014 e 1º semestre de 2015. (*)</t>
  </si>
  <si>
    <t>23, Realizar os cursos que foram planejados, mas não executados em 2013.</t>
  </si>
  <si>
    <t xml:space="preserve">1. 1º semestre.
</t>
  </si>
  <si>
    <t xml:space="preserve">1. Cursos realizados.
</t>
  </si>
  <si>
    <t>2. Plano elaborado.</t>
  </si>
  <si>
    <t>28. Discutir com a OSM soluções de melhoria no sistema.</t>
  </si>
  <si>
    <t>3. Reunião bimestral.</t>
  </si>
  <si>
    <t xml:space="preserve">27. Realizar treinamento para Secretários Executivos e Chefes de Divisão. </t>
  </si>
  <si>
    <t xml:space="preserve">1. 70% dos servidores treinados.
</t>
  </si>
  <si>
    <t>26. Capacitar os servidores do DGP.</t>
  </si>
  <si>
    <t>30. Prestar o apoio administrativo ao Comitê.</t>
  </si>
  <si>
    <t>29.. Apresentar para a Administração Superior minuta de portaria que institui o Comitê Estratégico de Gestão de Pessoas (CEGEP).</t>
  </si>
  <si>
    <t xml:space="preserve">1. Portaria apresentada.
</t>
  </si>
  <si>
    <t>2. Reuniões do CEGEP realizadas.</t>
  </si>
  <si>
    <t>Retenção de talentos</t>
  </si>
  <si>
    <t>índice de Capacitação</t>
  </si>
  <si>
    <t>Total de Ações</t>
  </si>
  <si>
    <t>Índice de Realização Física do Painel - IRF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</si>
</sst>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Verdana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/>
    </xf>
    <xf numFmtId="10" fontId="0" fillId="0" borderId="0" xfId="0" applyNumberFormat="1" applyAlignment="1">
      <alignment/>
    </xf>
    <xf numFmtId="0" fontId="26" fillId="35" borderId="11" xfId="0" applyFont="1" applyFill="1" applyBorder="1" applyAlignment="1">
      <alignment horizontal="center" vertical="center" wrapText="1"/>
    </xf>
    <xf numFmtId="9" fontId="26" fillId="35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17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14" borderId="13" xfId="0" applyFont="1" applyFill="1" applyBorder="1" applyAlignment="1">
      <alignment horizontal="center" vertical="center" wrapText="1"/>
    </xf>
    <xf numFmtId="0" fontId="24" fillId="14" borderId="14" xfId="0" applyFont="1" applyFill="1" applyBorder="1" applyAlignment="1">
      <alignment horizontal="center" vertical="center" wrapText="1"/>
    </xf>
    <xf numFmtId="0" fontId="24" fillId="14" borderId="15" xfId="0" applyFont="1" applyFill="1" applyBorder="1" applyAlignment="1">
      <alignment horizontal="center" vertical="center" wrapText="1"/>
    </xf>
    <xf numFmtId="0" fontId="24" fillId="14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justify" wrapText="1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ítulo 4" xfId="100"/>
    <cellStyle name="Título 5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="75" zoomScaleNormal="75" zoomScalePageLayoutView="0" workbookViewId="0" topLeftCell="A25">
      <selection activeCell="J33" sqref="J33"/>
    </sheetView>
  </sheetViews>
  <sheetFormatPr defaultColWidth="9.140625" defaultRowHeight="15"/>
  <cols>
    <col min="1" max="1" width="17.421875" style="0" customWidth="1"/>
    <col min="2" max="2" width="21.57421875" style="0" customWidth="1"/>
    <col min="3" max="3" width="35.140625" style="0" customWidth="1"/>
    <col min="4" max="4" width="14.421875" style="1" customWidth="1"/>
    <col min="5" max="5" width="8.8515625" style="0" customWidth="1"/>
    <col min="6" max="6" width="19.421875" style="1" customWidth="1"/>
    <col min="7" max="7" width="37.421875" style="2" customWidth="1"/>
  </cols>
  <sheetData>
    <row r="1" spans="1:7" ht="15.75">
      <c r="A1" s="11" t="s">
        <v>36</v>
      </c>
      <c r="B1" s="11"/>
      <c r="C1" s="11"/>
      <c r="D1" s="11"/>
      <c r="E1" s="11"/>
      <c r="F1" s="11"/>
      <c r="G1" s="11"/>
    </row>
    <row r="2" spans="1:7" ht="15.75">
      <c r="A2" s="11"/>
      <c r="B2" s="11"/>
      <c r="C2" s="11"/>
      <c r="D2" s="11"/>
      <c r="E2" s="11"/>
      <c r="F2" s="11"/>
      <c r="G2" s="11"/>
    </row>
    <row r="3" spans="1:7" ht="15.75">
      <c r="A3" s="13" t="s">
        <v>5</v>
      </c>
      <c r="B3" s="13"/>
      <c r="C3" s="13"/>
      <c r="D3" s="13"/>
      <c r="E3" s="13"/>
      <c r="F3" s="13"/>
      <c r="G3" s="13"/>
    </row>
    <row r="4" spans="1:7" ht="15">
      <c r="A4" s="12" t="s">
        <v>1</v>
      </c>
      <c r="B4" s="12" t="s">
        <v>0</v>
      </c>
      <c r="C4" s="12" t="s">
        <v>19</v>
      </c>
      <c r="D4" s="12" t="s">
        <v>2</v>
      </c>
      <c r="E4" s="12" t="s">
        <v>4</v>
      </c>
      <c r="F4" s="12" t="s">
        <v>3</v>
      </c>
      <c r="G4" s="12" t="s">
        <v>6</v>
      </c>
    </row>
    <row r="5" spans="1:7" ht="15">
      <c r="A5" s="12"/>
      <c r="B5" s="12"/>
      <c r="C5" s="12"/>
      <c r="D5" s="12"/>
      <c r="E5" s="12"/>
      <c r="F5" s="12"/>
      <c r="G5" s="12"/>
    </row>
    <row r="6" spans="1:7" ht="45.75" customHeight="1">
      <c r="A6" s="17" t="s">
        <v>9</v>
      </c>
      <c r="B6" s="14" t="s">
        <v>11</v>
      </c>
      <c r="C6" s="5" t="s">
        <v>45</v>
      </c>
      <c r="D6" s="14" t="s">
        <v>46</v>
      </c>
      <c r="E6" s="4">
        <v>1</v>
      </c>
      <c r="F6" s="3" t="s">
        <v>22</v>
      </c>
      <c r="G6" s="5" t="s">
        <v>35</v>
      </c>
    </row>
    <row r="7" spans="1:7" ht="31.5" customHeight="1">
      <c r="A7" s="18"/>
      <c r="B7" s="15"/>
      <c r="C7" s="5" t="s">
        <v>43</v>
      </c>
      <c r="D7" s="15"/>
      <c r="E7" s="4">
        <v>1</v>
      </c>
      <c r="F7" s="3" t="s">
        <v>44</v>
      </c>
      <c r="G7" s="5"/>
    </row>
    <row r="8" spans="1:7" ht="24.75" customHeight="1">
      <c r="A8" s="18"/>
      <c r="B8" s="15"/>
      <c r="C8" s="5" t="s">
        <v>41</v>
      </c>
      <c r="D8" s="15"/>
      <c r="E8" s="4">
        <v>0</v>
      </c>
      <c r="F8" s="3" t="s">
        <v>42</v>
      </c>
      <c r="G8" s="5"/>
    </row>
    <row r="9" spans="1:7" ht="27" customHeight="1">
      <c r="A9" s="18"/>
      <c r="B9" s="15"/>
      <c r="C9" s="5" t="s">
        <v>39</v>
      </c>
      <c r="D9" s="15"/>
      <c r="E9" s="4">
        <v>1</v>
      </c>
      <c r="F9" s="3" t="s">
        <v>40</v>
      </c>
      <c r="G9" s="5"/>
    </row>
    <row r="10" spans="1:7" ht="28.5" customHeight="1">
      <c r="A10" s="18"/>
      <c r="B10" s="16"/>
      <c r="C10" s="5" t="s">
        <v>37</v>
      </c>
      <c r="D10" s="16"/>
      <c r="E10" s="4">
        <v>1</v>
      </c>
      <c r="F10" s="3" t="s">
        <v>38</v>
      </c>
      <c r="G10" s="5"/>
    </row>
    <row r="11" spans="1:7" ht="39" customHeight="1">
      <c r="A11" s="18"/>
      <c r="B11" s="3" t="s">
        <v>12</v>
      </c>
      <c r="C11" s="5" t="s">
        <v>64</v>
      </c>
      <c r="D11" s="14" t="s">
        <v>47</v>
      </c>
      <c r="E11" s="4">
        <v>1</v>
      </c>
      <c r="F11" s="3" t="s">
        <v>49</v>
      </c>
      <c r="G11" s="5" t="s">
        <v>29</v>
      </c>
    </row>
    <row r="12" spans="1:7" ht="36.75" customHeight="1">
      <c r="A12" s="18"/>
      <c r="B12" s="3"/>
      <c r="C12" s="5" t="s">
        <v>65</v>
      </c>
      <c r="D12" s="15"/>
      <c r="E12" s="4">
        <v>1</v>
      </c>
      <c r="F12" s="3" t="s">
        <v>50</v>
      </c>
      <c r="G12" s="5"/>
    </row>
    <row r="13" spans="1:7" ht="32.25" customHeight="1">
      <c r="A13" s="18"/>
      <c r="B13" s="3"/>
      <c r="C13" s="5" t="s">
        <v>66</v>
      </c>
      <c r="D13" s="15"/>
      <c r="E13" s="4">
        <v>0</v>
      </c>
      <c r="F13" s="3" t="s">
        <v>48</v>
      </c>
      <c r="G13" s="5"/>
    </row>
    <row r="14" spans="1:7" ht="25.5">
      <c r="A14" s="18"/>
      <c r="B14" s="3" t="s">
        <v>14</v>
      </c>
      <c r="C14" s="5" t="s">
        <v>67</v>
      </c>
      <c r="D14" s="16"/>
      <c r="E14" s="4">
        <v>1</v>
      </c>
      <c r="F14" s="3" t="s">
        <v>30</v>
      </c>
      <c r="G14" s="5" t="s">
        <v>20</v>
      </c>
    </row>
    <row r="15" spans="1:7" ht="29.25" customHeight="1">
      <c r="A15" s="18"/>
      <c r="B15" s="14" t="s">
        <v>15</v>
      </c>
      <c r="C15" s="5" t="s">
        <v>68</v>
      </c>
      <c r="D15" s="3"/>
      <c r="E15" s="4">
        <v>1</v>
      </c>
      <c r="F15" s="3" t="s">
        <v>54</v>
      </c>
      <c r="G15" s="5" t="s">
        <v>52</v>
      </c>
    </row>
    <row r="16" spans="1:7" ht="29.25" customHeight="1">
      <c r="A16" s="18"/>
      <c r="B16" s="15"/>
      <c r="C16" s="5" t="s">
        <v>69</v>
      </c>
      <c r="D16" s="3"/>
      <c r="E16" s="4">
        <v>0</v>
      </c>
      <c r="F16" s="3" t="s">
        <v>55</v>
      </c>
      <c r="G16" s="5"/>
    </row>
    <row r="17" spans="1:7" ht="45" customHeight="1">
      <c r="A17" s="19"/>
      <c r="B17" s="16"/>
      <c r="C17" s="5" t="s">
        <v>70</v>
      </c>
      <c r="D17" s="3"/>
      <c r="E17" s="4">
        <v>1</v>
      </c>
      <c r="F17" s="3" t="s">
        <v>51</v>
      </c>
      <c r="G17" s="5" t="s">
        <v>53</v>
      </c>
    </row>
    <row r="18" spans="1:7" ht="38.25">
      <c r="A18" s="20" t="s">
        <v>8</v>
      </c>
      <c r="B18" s="14" t="s">
        <v>24</v>
      </c>
      <c r="C18" s="5" t="s">
        <v>71</v>
      </c>
      <c r="D18" s="14" t="s">
        <v>96</v>
      </c>
      <c r="E18" s="4">
        <v>0</v>
      </c>
      <c r="F18" s="3" t="s">
        <v>54</v>
      </c>
      <c r="G18" s="14" t="s">
        <v>28</v>
      </c>
    </row>
    <row r="19" spans="1:7" ht="25.5">
      <c r="A19" s="20"/>
      <c r="B19" s="15"/>
      <c r="C19" s="5" t="s">
        <v>72</v>
      </c>
      <c r="D19" s="15"/>
      <c r="E19" s="4">
        <v>0</v>
      </c>
      <c r="F19" s="3" t="s">
        <v>55</v>
      </c>
      <c r="G19" s="15"/>
    </row>
    <row r="20" spans="1:7" ht="29.25" customHeight="1">
      <c r="A20" s="20"/>
      <c r="B20" s="15"/>
      <c r="C20" s="5" t="s">
        <v>73</v>
      </c>
      <c r="D20" s="15"/>
      <c r="E20" s="4">
        <v>0</v>
      </c>
      <c r="F20" s="3" t="s">
        <v>56</v>
      </c>
      <c r="G20" s="16"/>
    </row>
    <row r="21" spans="1:7" ht="29.25" customHeight="1">
      <c r="A21" s="20"/>
      <c r="B21" s="16"/>
      <c r="C21" s="5" t="s">
        <v>74</v>
      </c>
      <c r="D21" s="15"/>
      <c r="E21" s="4">
        <v>1</v>
      </c>
      <c r="F21" s="3" t="s">
        <v>21</v>
      </c>
      <c r="G21" s="14" t="s">
        <v>34</v>
      </c>
    </row>
    <row r="22" spans="1:7" ht="51">
      <c r="A22" s="20"/>
      <c r="B22" s="3" t="s">
        <v>13</v>
      </c>
      <c r="C22" s="5" t="s">
        <v>75</v>
      </c>
      <c r="D22" s="16"/>
      <c r="E22" s="4">
        <v>1</v>
      </c>
      <c r="F22" s="3" t="s">
        <v>57</v>
      </c>
      <c r="G22" s="16"/>
    </row>
    <row r="23" spans="1:7" ht="39" customHeight="1">
      <c r="A23" s="17" t="s">
        <v>7</v>
      </c>
      <c r="B23" s="21" t="s">
        <v>16</v>
      </c>
      <c r="C23" s="5" t="s">
        <v>76</v>
      </c>
      <c r="D23" s="14" t="s">
        <v>97</v>
      </c>
      <c r="E23" s="4">
        <v>1</v>
      </c>
      <c r="F23" s="3" t="s">
        <v>22</v>
      </c>
      <c r="G23" s="5" t="s">
        <v>63</v>
      </c>
    </row>
    <row r="24" spans="1:7" ht="66" customHeight="1">
      <c r="A24" s="18"/>
      <c r="B24" s="22"/>
      <c r="C24" s="5" t="s">
        <v>77</v>
      </c>
      <c r="D24" s="15"/>
      <c r="E24" s="4">
        <v>1</v>
      </c>
      <c r="F24" s="3" t="s">
        <v>58</v>
      </c>
      <c r="G24" s="5" t="s">
        <v>59</v>
      </c>
    </row>
    <row r="25" spans="1:7" ht="58.5" customHeight="1">
      <c r="A25" s="18"/>
      <c r="B25" s="22"/>
      <c r="C25" s="5" t="s">
        <v>78</v>
      </c>
      <c r="D25" s="15"/>
      <c r="E25" s="4">
        <v>1</v>
      </c>
      <c r="F25" s="3" t="s">
        <v>60</v>
      </c>
      <c r="G25" s="5" t="s">
        <v>61</v>
      </c>
    </row>
    <row r="26" spans="1:7" ht="57.75" customHeight="1">
      <c r="A26" s="18"/>
      <c r="B26" s="23"/>
      <c r="C26" s="5" t="s">
        <v>79</v>
      </c>
      <c r="D26" s="15"/>
      <c r="E26" s="4">
        <v>1</v>
      </c>
      <c r="F26" s="3" t="s">
        <v>40</v>
      </c>
      <c r="G26" s="5" t="s">
        <v>62</v>
      </c>
    </row>
    <row r="27" spans="1:7" ht="57.75" customHeight="1">
      <c r="A27" s="18"/>
      <c r="B27" s="3" t="s">
        <v>17</v>
      </c>
      <c r="C27" s="5" t="s">
        <v>80</v>
      </c>
      <c r="D27" s="15"/>
      <c r="E27" s="4">
        <v>0</v>
      </c>
      <c r="F27" s="3" t="s">
        <v>22</v>
      </c>
      <c r="G27" s="5" t="s">
        <v>23</v>
      </c>
    </row>
    <row r="28" spans="1:7" ht="47.25" customHeight="1">
      <c r="A28" s="18"/>
      <c r="B28" s="14" t="s">
        <v>18</v>
      </c>
      <c r="C28" s="5" t="s">
        <v>83</v>
      </c>
      <c r="D28" s="15"/>
      <c r="E28" s="4">
        <v>1</v>
      </c>
      <c r="F28" s="3" t="s">
        <v>84</v>
      </c>
      <c r="G28" s="5" t="s">
        <v>85</v>
      </c>
    </row>
    <row r="29" spans="1:7" ht="46.5" customHeight="1">
      <c r="A29" s="19"/>
      <c r="B29" s="16"/>
      <c r="C29" s="5" t="s">
        <v>82</v>
      </c>
      <c r="D29" s="16"/>
      <c r="E29" s="4">
        <v>0</v>
      </c>
      <c r="F29" s="3" t="s">
        <v>58</v>
      </c>
      <c r="G29" s="5" t="s">
        <v>86</v>
      </c>
    </row>
    <row r="30" spans="1:7" ht="63.75" customHeight="1">
      <c r="A30" s="17" t="s">
        <v>31</v>
      </c>
      <c r="B30" s="3" t="s">
        <v>32</v>
      </c>
      <c r="C30" s="5" t="s">
        <v>81</v>
      </c>
      <c r="D30" s="3"/>
      <c r="E30" s="4">
        <v>1</v>
      </c>
      <c r="F30" s="3" t="s">
        <v>21</v>
      </c>
      <c r="G30" s="5" t="s">
        <v>27</v>
      </c>
    </row>
    <row r="31" spans="1:7" ht="36" customHeight="1">
      <c r="A31" s="18"/>
      <c r="B31" s="14" t="s">
        <v>10</v>
      </c>
      <c r="C31" s="5" t="s">
        <v>91</v>
      </c>
      <c r="D31" s="3"/>
      <c r="E31" s="4">
        <v>1</v>
      </c>
      <c r="F31" s="24" t="s">
        <v>90</v>
      </c>
      <c r="G31" s="5" t="s">
        <v>25</v>
      </c>
    </row>
    <row r="32" spans="1:7" ht="37.5" customHeight="1">
      <c r="A32" s="18"/>
      <c r="B32" s="15"/>
      <c r="C32" s="5" t="s">
        <v>89</v>
      </c>
      <c r="D32" s="3"/>
      <c r="E32" s="4">
        <v>0</v>
      </c>
      <c r="F32" s="3" t="s">
        <v>55</v>
      </c>
      <c r="G32" s="5"/>
    </row>
    <row r="33" spans="1:7" ht="36.75" customHeight="1">
      <c r="A33" s="19"/>
      <c r="B33" s="16"/>
      <c r="C33" s="5" t="s">
        <v>87</v>
      </c>
      <c r="D33" s="3"/>
      <c r="E33" s="4">
        <v>1</v>
      </c>
      <c r="F33" s="3" t="s">
        <v>88</v>
      </c>
      <c r="G33" s="5"/>
    </row>
    <row r="34" spans="1:7" ht="61.5" customHeight="1">
      <c r="A34" s="20" t="s">
        <v>26</v>
      </c>
      <c r="B34" s="6" t="s">
        <v>33</v>
      </c>
      <c r="C34" s="5" t="s">
        <v>93</v>
      </c>
      <c r="D34" s="3"/>
      <c r="E34" s="4">
        <v>1</v>
      </c>
      <c r="F34" s="3" t="s">
        <v>84</v>
      </c>
      <c r="G34" s="5" t="s">
        <v>94</v>
      </c>
    </row>
    <row r="35" spans="1:7" ht="45" customHeight="1">
      <c r="A35" s="20"/>
      <c r="B35" s="6"/>
      <c r="C35" s="5" t="s">
        <v>92</v>
      </c>
      <c r="D35" s="3"/>
      <c r="E35" s="4">
        <v>1</v>
      </c>
      <c r="F35" s="3" t="s">
        <v>55</v>
      </c>
      <c r="G35" s="5" t="s">
        <v>95</v>
      </c>
    </row>
    <row r="36" spans="1:5" ht="51.75" thickBot="1">
      <c r="A36" s="7"/>
      <c r="B36" s="9" t="s">
        <v>98</v>
      </c>
      <c r="C36" s="9">
        <v>30</v>
      </c>
      <c r="D36" s="9" t="s">
        <v>99</v>
      </c>
      <c r="E36" s="10">
        <f>SUM(E6:E35)/C36</f>
        <v>0.7</v>
      </c>
    </row>
    <row r="38" ht="15">
      <c r="E38" s="8"/>
    </row>
    <row r="59" ht="3.75" customHeight="1"/>
    <row r="60" ht="15" hidden="1"/>
    <row r="61" ht="15" hidden="1"/>
    <row r="72" ht="15" hidden="1"/>
    <row r="73" ht="15" hidden="1"/>
  </sheetData>
  <sheetProtection/>
  <mergeCells count="27">
    <mergeCell ref="A34:A35"/>
    <mergeCell ref="B23:B26"/>
    <mergeCell ref="D18:D22"/>
    <mergeCell ref="D23:D29"/>
    <mergeCell ref="B31:B33"/>
    <mergeCell ref="A30:A33"/>
    <mergeCell ref="G21:G22"/>
    <mergeCell ref="B18:B21"/>
    <mergeCell ref="A23:A29"/>
    <mergeCell ref="B28:B29"/>
    <mergeCell ref="A18:A22"/>
    <mergeCell ref="G18:G20"/>
    <mergeCell ref="B6:B10"/>
    <mergeCell ref="D6:D10"/>
    <mergeCell ref="D11:D14"/>
    <mergeCell ref="A6:A17"/>
    <mergeCell ref="B15:B17"/>
    <mergeCell ref="A2:G2"/>
    <mergeCell ref="A1:G1"/>
    <mergeCell ref="G4:G5"/>
    <mergeCell ref="F4:F5"/>
    <mergeCell ref="B4:B5"/>
    <mergeCell ref="C4:C5"/>
    <mergeCell ref="D4:D5"/>
    <mergeCell ref="A4:A5"/>
    <mergeCell ref="E4:E5"/>
    <mergeCell ref="A3:G3"/>
  </mergeCells>
  <printOptions horizontalCentered="1"/>
  <pageMargins left="0.5905511811023623" right="0.5905511811023623" top="0.78" bottom="0.16" header="0.1968503937007874" footer="0.16"/>
  <pageSetup fitToHeight="5" horizontalDpi="600" verticalDpi="600" orientation="landscape" paperSize="9" scale="69" r:id="rId2"/>
  <headerFooter alignWithMargins="0">
    <oddHeader>&amp;L&amp;G&amp;C&amp;"Verdana,Negrito"&amp;12Planejamento Estratégico MPDFT 2010/2020 
Desdobramento da Estratégia
Painel de Contribuição 2014&amp;R&amp;G</oddHeader>
  </headerFooter>
  <rowBreaks count="1" manualBreakCount="1">
    <brk id="22" max="6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Andreza</cp:lastModifiedBy>
  <cp:lastPrinted>2015-06-01T17:49:12Z</cp:lastPrinted>
  <dcterms:created xsi:type="dcterms:W3CDTF">2012-03-28T17:58:57Z</dcterms:created>
  <dcterms:modified xsi:type="dcterms:W3CDTF">2015-06-01T17:49:49Z</dcterms:modified>
  <cp:category/>
  <cp:version/>
  <cp:contentType/>
  <cp:contentStatus/>
</cp:coreProperties>
</file>