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<sst xmlns="http://schemas.openxmlformats.org/spreadsheetml/2006/main" count="45" uniqueCount="45">
  <si>
    <t>Departamento de Atendimento à Saúde - DAS</t>
  </si>
  <si>
    <t>Objetivo Estratégico</t>
  </si>
  <si>
    <t>Objetivo da Unidade (Tático)</t>
  </si>
  <si>
    <t>Plano de Ação para 2014</t>
  </si>
  <si>
    <t>Indicador  Estratégico</t>
  </si>
  <si>
    <t>IRF</t>
  </si>
  <si>
    <t>Meta</t>
  </si>
  <si>
    <t>Promover um ambiente de trabalho agradável e profissional</t>
  </si>
  <si>
    <t>Integrar os servidores do DAS</t>
  </si>
  <si>
    <t>1.  Promover eventos e confraternizações, aprimorando as relações pessoais</t>
  </si>
  <si>
    <t>1 evento anual
Aniversariantes do mês</t>
  </si>
  <si>
    <t>2. Promover reuniões periódicas entre as unidades do DAS para discussão de metas e ações de trabalho</t>
  </si>
  <si>
    <t>sob demanda</t>
  </si>
  <si>
    <t>Promover bem estar, saúde e qualidade de trabalho aos servidores e membros do MPDFT</t>
  </si>
  <si>
    <t>3. Executar o Programa de Saúde e Qualidade de Vida</t>
  </si>
  <si>
    <t>Realizar em Outubro</t>
  </si>
  <si>
    <t>4.  Executar o Programa Despertar</t>
  </si>
  <si>
    <t>Permanente</t>
  </si>
  <si>
    <t>5. Executar o Projeto Qualidade de vida do promotor do júri</t>
  </si>
  <si>
    <t>Buscar maior celeridade das rotinas operacionais</t>
  </si>
  <si>
    <t>Aprimorar atendimento odontológico</t>
  </si>
  <si>
    <t>6. Solicitar nomeação de analistas e técnicos de saúde/odontologia</t>
  </si>
  <si>
    <t>1. Demanda
2. Aumentar o percentual de atendimento</t>
  </si>
  <si>
    <t>7.  Criar condições que viabilizem o atendimento da Lista Odontológica</t>
  </si>
  <si>
    <t>Otimizar os processos de compras de equipamentos, materiais e medicamentos médicos e odontolológicos</t>
  </si>
  <si>
    <t>8. Envidar esforços para que as compras de materiais odontológicos sejam realizadas em conjunto entre os quatro ramos do MP a fim de acelerar os processos de aquisição</t>
  </si>
  <si>
    <t>Aprimorar comunicação interna</t>
  </si>
  <si>
    <t>Dilvulgar as atividades da DAS</t>
  </si>
  <si>
    <t>09. Divulgar via e-mail, midia indoor, pop up na intranet e jornal mural</t>
  </si>
  <si>
    <t>Índice de efetividade da comunicação interna</t>
  </si>
  <si>
    <t>10. Divulgar os projetos e programas da DIPRES</t>
  </si>
  <si>
    <t>11. Promover maior divulgação do Manual de Procedimentos de Concessão de Licenças Médicas</t>
  </si>
  <si>
    <t>Desenvolver competências, habilidades e atitudes necessárias à plena atuação do MPDFT</t>
  </si>
  <si>
    <t>Capacitar dos servidores da DAS</t>
  </si>
  <si>
    <t>12. Desenvolver plano de capacitação continuada</t>
  </si>
  <si>
    <t>Índice de capacitação</t>
  </si>
  <si>
    <t>1. Prazo para plano
2. Cada servidor realizar um curso</t>
  </si>
  <si>
    <t>13. Incentivar a participação dos servidores nos cursos e eventos oferecidos pela Instituição</t>
  </si>
  <si>
    <t>Promover maior integração entre o MPDFT e órgãos estratégicos</t>
  </si>
  <si>
    <t>Promover a integração entre as áreas de saúde dos ramos do MPDFT</t>
  </si>
  <si>
    <t xml:space="preserve">14. Implementação da junta médica especial
</t>
  </si>
  <si>
    <t>Promover a integração entre as áreas de saúde do MPDFT e a Administração Pública Federal</t>
  </si>
  <si>
    <t xml:space="preserve">15. Participação no curso de perícia de servidores com deficiência para fins de aposentadoria </t>
  </si>
  <si>
    <t>Total de Ações</t>
  </si>
  <si>
    <t>Índice de Realização Física do Painel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</si>
</sst>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19" fillId="20" borderId="19" xfId="0" applyFont="1" applyFill="1" applyBorder="1" applyAlignment="1">
      <alignment horizontal="center" vertical="center"/>
    </xf>
    <xf numFmtId="0" fontId="19" fillId="20" borderId="20" xfId="0" applyFont="1" applyFill="1" applyBorder="1" applyAlignment="1">
      <alignment horizontal="center" vertical="center"/>
    </xf>
    <xf numFmtId="0" fontId="19" fillId="20" borderId="20" xfId="0" applyFont="1" applyFill="1" applyBorder="1" applyAlignment="1">
      <alignment horizontal="center" vertical="center" wrapText="1"/>
    </xf>
    <xf numFmtId="9" fontId="20" fillId="20" borderId="2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8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115" zoomScaleNormal="115" workbookViewId="0" topLeftCell="A1">
      <selection activeCell="E19" sqref="E19"/>
    </sheetView>
  </sheetViews>
  <sheetFormatPr defaultColWidth="9.140625" defaultRowHeight="15"/>
  <cols>
    <col min="1" max="1" width="27.140625" style="0" customWidth="1"/>
    <col min="2" max="2" width="28.28125" style="0" customWidth="1"/>
    <col min="3" max="3" width="40.140625" style="0" customWidth="1"/>
    <col min="4" max="4" width="18.57421875" style="1" customWidth="1"/>
    <col min="5" max="5" width="8.28125" style="0" customWidth="1"/>
    <col min="6" max="6" width="16.140625" style="2" customWidth="1"/>
  </cols>
  <sheetData>
    <row r="1" spans="1:6" ht="27.75" customHeight="1">
      <c r="A1" s="26" t="s">
        <v>0</v>
      </c>
      <c r="B1" s="26"/>
      <c r="C1" s="26"/>
      <c r="D1" s="26"/>
      <c r="E1" s="26"/>
      <c r="F1" s="26"/>
    </row>
    <row r="2" spans="1:6" ht="31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ht="42.75" customHeight="1">
      <c r="A3" s="27" t="s">
        <v>7</v>
      </c>
      <c r="B3" s="28" t="s">
        <v>8</v>
      </c>
      <c r="C3" s="6" t="s">
        <v>9</v>
      </c>
      <c r="D3" s="28"/>
      <c r="E3" s="7">
        <v>1</v>
      </c>
      <c r="F3" s="8" t="s">
        <v>10</v>
      </c>
    </row>
    <row r="4" spans="1:6" ht="45">
      <c r="A4" s="27"/>
      <c r="B4" s="28"/>
      <c r="C4" s="9" t="s">
        <v>11</v>
      </c>
      <c r="D4" s="28"/>
      <c r="E4" s="10">
        <v>0</v>
      </c>
      <c r="F4" s="11" t="s">
        <v>12</v>
      </c>
    </row>
    <row r="5" spans="1:6" ht="37.5" customHeight="1">
      <c r="A5" s="27"/>
      <c r="B5" s="29" t="s">
        <v>13</v>
      </c>
      <c r="C5" s="9" t="s">
        <v>14</v>
      </c>
      <c r="D5" s="28"/>
      <c r="E5" s="10">
        <v>1</v>
      </c>
      <c r="F5" s="12" t="s">
        <v>15</v>
      </c>
    </row>
    <row r="6" spans="1:6" ht="30.75" customHeight="1">
      <c r="A6" s="27"/>
      <c r="B6" s="29"/>
      <c r="C6" s="9" t="s">
        <v>16</v>
      </c>
      <c r="D6" s="28"/>
      <c r="E6" s="10">
        <v>1</v>
      </c>
      <c r="F6" s="13" t="s">
        <v>17</v>
      </c>
    </row>
    <row r="7" spans="1:6" ht="30.75" customHeight="1">
      <c r="A7" s="27"/>
      <c r="B7" s="29"/>
      <c r="C7" s="9" t="s">
        <v>18</v>
      </c>
      <c r="D7" s="14"/>
      <c r="E7" s="10">
        <v>1</v>
      </c>
      <c r="F7" s="13"/>
    </row>
    <row r="8" spans="1:6" ht="42.75" customHeight="1">
      <c r="A8" s="30" t="s">
        <v>19</v>
      </c>
      <c r="B8" s="29" t="s">
        <v>20</v>
      </c>
      <c r="C8" s="9" t="s">
        <v>21</v>
      </c>
      <c r="D8" s="29"/>
      <c r="E8" s="15">
        <v>1</v>
      </c>
      <c r="F8" s="31" t="s">
        <v>22</v>
      </c>
    </row>
    <row r="9" spans="1:6" ht="46.5" customHeight="1">
      <c r="A9" s="30"/>
      <c r="B9" s="29"/>
      <c r="C9" s="9" t="s">
        <v>23</v>
      </c>
      <c r="D9" s="29"/>
      <c r="E9" s="10">
        <v>1</v>
      </c>
      <c r="F9" s="31"/>
    </row>
    <row r="10" spans="1:6" ht="74.25" customHeight="1">
      <c r="A10" s="30"/>
      <c r="B10" s="9" t="s">
        <v>24</v>
      </c>
      <c r="C10" s="9" t="s">
        <v>25</v>
      </c>
      <c r="D10" s="9"/>
      <c r="E10" s="10">
        <v>0</v>
      </c>
      <c r="F10" s="16"/>
    </row>
    <row r="11" spans="1:6" ht="34.5" customHeight="1">
      <c r="A11" s="33" t="s">
        <v>26</v>
      </c>
      <c r="B11" s="34" t="s">
        <v>27</v>
      </c>
      <c r="C11" s="18" t="s">
        <v>28</v>
      </c>
      <c r="D11" s="34" t="s">
        <v>29</v>
      </c>
      <c r="E11" s="15">
        <v>1</v>
      </c>
      <c r="F11" s="35"/>
    </row>
    <row r="12" spans="1:6" ht="39.75" customHeight="1">
      <c r="A12" s="33"/>
      <c r="B12" s="34"/>
      <c r="C12" s="18" t="s">
        <v>30</v>
      </c>
      <c r="D12" s="34"/>
      <c r="E12" s="15">
        <v>1</v>
      </c>
      <c r="F12" s="35"/>
    </row>
    <row r="13" spans="1:6" ht="57.75" customHeight="1">
      <c r="A13" s="33"/>
      <c r="B13" s="34"/>
      <c r="C13" s="17" t="s">
        <v>31</v>
      </c>
      <c r="D13" s="34"/>
      <c r="E13" s="19">
        <v>1</v>
      </c>
      <c r="F13" s="35"/>
    </row>
    <row r="14" spans="1:6" ht="43.5" customHeight="1">
      <c r="A14" s="37" t="s">
        <v>32</v>
      </c>
      <c r="B14" s="29" t="s">
        <v>33</v>
      </c>
      <c r="C14" s="9" t="s">
        <v>34</v>
      </c>
      <c r="D14" s="29" t="s">
        <v>35</v>
      </c>
      <c r="E14" s="15">
        <v>0</v>
      </c>
      <c r="F14" s="32" t="s">
        <v>36</v>
      </c>
    </row>
    <row r="15" spans="1:6" ht="45">
      <c r="A15" s="37"/>
      <c r="B15" s="29"/>
      <c r="C15" s="9" t="s">
        <v>37</v>
      </c>
      <c r="D15" s="29"/>
      <c r="E15" s="15">
        <v>1</v>
      </c>
      <c r="F15" s="32"/>
    </row>
    <row r="16" spans="1:6" ht="69" customHeight="1">
      <c r="A16" s="36" t="s">
        <v>38</v>
      </c>
      <c r="B16" s="9" t="s">
        <v>39</v>
      </c>
      <c r="C16" s="9" t="s">
        <v>40</v>
      </c>
      <c r="D16" s="29"/>
      <c r="E16" s="15">
        <v>1</v>
      </c>
      <c r="F16" s="9"/>
    </row>
    <row r="17" spans="1:6" ht="60.75" customHeight="1">
      <c r="A17" s="36"/>
      <c r="B17" s="9" t="s">
        <v>41</v>
      </c>
      <c r="C17" s="9" t="s">
        <v>42</v>
      </c>
      <c r="D17" s="29"/>
      <c r="E17" s="15">
        <v>1</v>
      </c>
      <c r="F17" s="9"/>
    </row>
    <row r="18" spans="1:6" ht="42.75">
      <c r="A18" s="20"/>
      <c r="B18" s="21" t="s">
        <v>43</v>
      </c>
      <c r="C18" s="22">
        <v>15</v>
      </c>
      <c r="D18" s="23" t="s">
        <v>44</v>
      </c>
      <c r="E18" s="24">
        <f>12/15</f>
        <v>0.8</v>
      </c>
      <c r="F18" s="25"/>
    </row>
  </sheetData>
  <sheetProtection selectLockedCells="1" selectUnlockedCells="1"/>
  <mergeCells count="19">
    <mergeCell ref="A16:A17"/>
    <mergeCell ref="D16:D17"/>
    <mergeCell ref="A14:A15"/>
    <mergeCell ref="B14:B15"/>
    <mergeCell ref="D14:D15"/>
    <mergeCell ref="F14:F15"/>
    <mergeCell ref="A11:A13"/>
    <mergeCell ref="B11:B13"/>
    <mergeCell ref="D11:D13"/>
    <mergeCell ref="F11:F13"/>
    <mergeCell ref="A8:A10"/>
    <mergeCell ref="B8:B9"/>
    <mergeCell ref="D8:D9"/>
    <mergeCell ref="F8:F9"/>
    <mergeCell ref="A1:F1"/>
    <mergeCell ref="A3:A7"/>
    <mergeCell ref="B3:B4"/>
    <mergeCell ref="D3:D6"/>
    <mergeCell ref="B5:B7"/>
  </mergeCells>
  <printOptions horizontalCentered="1" verticalCentered="1"/>
  <pageMargins left="0.5902777777777778" right="0.31527777777777777" top="0.17" bottom="0.7479166666666667" header="0.17" footer="0.5118055555555555"/>
  <pageSetup horizontalDpi="300" verticalDpi="300" orientation="landscape" scale="85" r:id="rId2"/>
  <headerFooter alignWithMargins="0">
    <oddHeader>&amp;L&amp;G&amp;C&amp;"Verdana,Negrito"&amp;12Planejamento Estratégico MPDFT 2010/2020 
Desdobramento da Estratégia
Painel de Contribuição 2014&amp;R&amp;G</oddHeader>
  </headerFooter>
  <rowBreaks count="1" manualBreakCount="1">
    <brk id="10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germanam</cp:lastModifiedBy>
  <cp:lastPrinted>2015-02-12T17:41:19Z</cp:lastPrinted>
  <dcterms:created xsi:type="dcterms:W3CDTF">2015-02-12T17:19:40Z</dcterms:created>
  <dcterms:modified xsi:type="dcterms:W3CDTF">2015-02-12T17:41:28Z</dcterms:modified>
  <cp:category/>
  <cp:version/>
  <cp:contentType/>
  <cp:contentStatus/>
</cp:coreProperties>
</file>