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<sst xmlns="http://schemas.openxmlformats.org/spreadsheetml/2006/main" count="50" uniqueCount="50">
  <si>
    <t>Objetivo da Unidade (Tático)</t>
  </si>
  <si>
    <t>Objetivo Estratégico</t>
  </si>
  <si>
    <t>Indicador  Estratégico</t>
  </si>
  <si>
    <t>Meta</t>
  </si>
  <si>
    <t>IRF</t>
  </si>
  <si>
    <t>Total de Ações</t>
  </si>
  <si>
    <t>Plano de Ação para 2014</t>
  </si>
  <si>
    <t xml:space="preserve">Cidadania Fortalecida </t>
  </si>
  <si>
    <t>Conscientização dos direitos e deveres do cidadão relacionados à aplicação de medidas alternativas</t>
  </si>
  <si>
    <t>Iniciativas em defesa dos direitos do cidadão</t>
  </si>
  <si>
    <t>Aprimorar a estrutura física e organizacional</t>
  </si>
  <si>
    <t>Desenvolver maior integração entre o MPDFT e órgãos estratégicos</t>
  </si>
  <si>
    <t>Qualidade do relacionamento do MPDFT com órgãos estratégicos</t>
  </si>
  <si>
    <t>Compatibilizar o quadro funcional com as demandas institucionais</t>
  </si>
  <si>
    <t>Índice de compabitilidade do quadro funcional</t>
  </si>
  <si>
    <t>Aprimorar comunicação interna</t>
  </si>
  <si>
    <t>Índice de efetividade da comunicação interna</t>
  </si>
  <si>
    <t>Desenvolver competências, habilidades e atitudes necessárias à plena atuação do MPDFT</t>
  </si>
  <si>
    <t>Meio Ambiente Preservado</t>
  </si>
  <si>
    <t>Conscientizar os autores de delitos ambientais e evitar a reincidência de delitos</t>
  </si>
  <si>
    <t>Iniciativas em defesa do meio ambiente</t>
  </si>
  <si>
    <t>Buscar maior celeridade das rotinas operacionais</t>
  </si>
  <si>
    <t xml:space="preserve">1.  Publicação em meio físico da cartilha para orientação de autores do fato quanto aos seus direitos e deveres
</t>
  </si>
  <si>
    <t>8. Publicar e distribuir  Manual de orientação para as instituições parceiras</t>
  </si>
  <si>
    <t>9.  Solicitar lotação  no Setor de Controle e Acompanhamento de Medidas Alternativas das unidades que possuem apenas um servidor</t>
  </si>
  <si>
    <t xml:space="preserve">2. 1º semestre
3. 2º semestre
x cartilhas confecconadas
</t>
  </si>
  <si>
    <t>Concluir o % das unidades ainda não replicadas em 2013</t>
  </si>
  <si>
    <t>Buscar mecanismos de melhoria e adequação do sistema SMA</t>
  </si>
  <si>
    <t xml:space="preserve">7. Aperfeiçoar a página de estatísticas por promotoria na intranet </t>
  </si>
  <si>
    <t xml:space="preserve">5. 1º semestre
6. 2º semestre
</t>
  </si>
  <si>
    <t xml:space="preserve">7. 2º semestre
</t>
  </si>
  <si>
    <t xml:space="preserve">8. 1º semestre
</t>
  </si>
  <si>
    <t xml:space="preserve">9. Solicitação atendida em 100%
</t>
  </si>
  <si>
    <t xml:space="preserve">10. 1º semestre
11. Anual
12. 1º semestre
13. 2º semestre
</t>
  </si>
  <si>
    <t>14. Realizar Curso de Capacitação  (Oficina de trabalho) com os novos servidores da CEMA a respeito das atribuições e rotinas de trabalho da Unidade</t>
  </si>
  <si>
    <t xml:space="preserve">14. 1º semestre
</t>
  </si>
  <si>
    <t>Unidade: CEMA</t>
  </si>
  <si>
    <t>2. Publicar manual com orientações para autores de delitos ambientais (publicação na intranet e internet)</t>
  </si>
  <si>
    <t>3. Criar cartilha com orientações para autores de delitos ambientais</t>
  </si>
  <si>
    <t>5. Implantar  no SMA o cadastro dos instrumentais utilizados pela CEMA</t>
  </si>
  <si>
    <t xml:space="preserve">10. Criação de teaser pela comunicação social sobre as atividades do cema para membros e servidores  </t>
  </si>
  <si>
    <t>11. Divulgar, por meio da intranet as atribuições da SEMA</t>
  </si>
  <si>
    <t>12. Implantar o sistema de informações do retrato interativo</t>
  </si>
  <si>
    <t xml:space="preserve">
13. Divulgar informações do retrato interativo de penas e medidas alternativas (relatório estatístico anual da prestação das medidas alternativas
</t>
  </si>
  <si>
    <t>Índice de Realização Física do Painel - IRF</t>
  </si>
  <si>
    <t xml:space="preserve">4.Replicar o projeto de apoio técnico às atividades jurídicas, atendimento psicossocial e acompanhamento de medidas alternativas  </t>
  </si>
  <si>
    <t>6. Implantar mecanismo no SMA de interligação com o SISPROWEB para informar os processos a cadastrar</t>
  </si>
  <si>
    <t>Somatório de iniciativas por perspectiva - Atividades internas - Eficiência operacional</t>
  </si>
  <si>
    <t>Índice de cumprimento do plano de capacitação</t>
  </si>
  <si>
    <t>1.  1º semestre
1 cartilhas confeccionadas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</si>
</sst>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6" fillId="17" borderId="10" xfId="0" applyFont="1" applyFill="1" applyBorder="1" applyAlignment="1">
      <alignment horizontal="center" vertical="center" wrapText="1"/>
    </xf>
    <xf numFmtId="0" fontId="26" fillId="17" borderId="11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6" fillId="4" borderId="14" xfId="0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14" borderId="13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9" fontId="26" fillId="34" borderId="1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wrapText="1"/>
    </xf>
    <xf numFmtId="0" fontId="27" fillId="0" borderId="15" xfId="0" applyNumberFormat="1" applyFont="1" applyBorder="1" applyAlignment="1">
      <alignment horizontal="center" wrapText="1"/>
    </xf>
    <xf numFmtId="0" fontId="27" fillId="0" borderId="16" xfId="0" applyNumberFormat="1" applyFont="1" applyBorder="1" applyAlignment="1">
      <alignment horizont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"/>
    </sheetView>
  </sheetViews>
  <sheetFormatPr defaultColWidth="9.140625" defaultRowHeight="15"/>
  <cols>
    <col min="1" max="1" width="20.57421875" style="1" bestFit="1" customWidth="1"/>
    <col min="2" max="2" width="28.57421875" style="0" customWidth="1"/>
    <col min="3" max="3" width="42.140625" style="1" customWidth="1"/>
    <col min="4" max="4" width="19.8515625" style="1" customWidth="1"/>
    <col min="5" max="5" width="11.8515625" style="30" customWidth="1"/>
    <col min="6" max="6" width="19.8515625" style="1" customWidth="1"/>
  </cols>
  <sheetData>
    <row r="1" spans="1:6" s="10" customFormat="1" ht="28.5" customHeight="1" thickBot="1">
      <c r="A1" s="42" t="s">
        <v>36</v>
      </c>
      <c r="B1" s="42"/>
      <c r="C1" s="42"/>
      <c r="D1" s="42"/>
      <c r="E1" s="42"/>
      <c r="F1" s="42"/>
    </row>
    <row r="2" spans="1:6" s="14" customFormat="1" ht="34.5" customHeight="1">
      <c r="A2" s="11" t="s">
        <v>1</v>
      </c>
      <c r="B2" s="12" t="s">
        <v>0</v>
      </c>
      <c r="C2" s="12" t="s">
        <v>6</v>
      </c>
      <c r="D2" s="12" t="s">
        <v>2</v>
      </c>
      <c r="E2" s="12" t="s">
        <v>4</v>
      </c>
      <c r="F2" s="13" t="s">
        <v>3</v>
      </c>
    </row>
    <row r="3" spans="1:6" s="18" customFormat="1" ht="57">
      <c r="A3" s="15" t="s">
        <v>7</v>
      </c>
      <c r="B3" s="16" t="s">
        <v>8</v>
      </c>
      <c r="C3" s="16" t="s">
        <v>22</v>
      </c>
      <c r="D3" s="16" t="s">
        <v>9</v>
      </c>
      <c r="E3" s="16">
        <v>1</v>
      </c>
      <c r="F3" s="17" t="s">
        <v>49</v>
      </c>
    </row>
    <row r="4" spans="1:6" s="18" customFormat="1" ht="51" customHeight="1">
      <c r="A4" s="40" t="s">
        <v>18</v>
      </c>
      <c r="B4" s="34" t="s">
        <v>19</v>
      </c>
      <c r="C4" s="16" t="s">
        <v>37</v>
      </c>
      <c r="D4" s="34" t="s">
        <v>20</v>
      </c>
      <c r="E4" s="16">
        <v>1</v>
      </c>
      <c r="F4" s="43" t="s">
        <v>25</v>
      </c>
    </row>
    <row r="5" spans="1:6" s="18" customFormat="1" ht="51" customHeight="1">
      <c r="A5" s="41"/>
      <c r="B5" s="36"/>
      <c r="C5" s="16" t="s">
        <v>38</v>
      </c>
      <c r="D5" s="36"/>
      <c r="E5" s="16">
        <v>1</v>
      </c>
      <c r="F5" s="44"/>
    </row>
    <row r="6" spans="1:6" s="18" customFormat="1" ht="66.75" customHeight="1">
      <c r="A6" s="19" t="s">
        <v>10</v>
      </c>
      <c r="B6" s="16"/>
      <c r="C6" s="16" t="s">
        <v>45</v>
      </c>
      <c r="D6" s="16"/>
      <c r="E6" s="16">
        <v>1</v>
      </c>
      <c r="F6" s="20" t="s">
        <v>26</v>
      </c>
    </row>
    <row r="7" spans="1:6" s="18" customFormat="1" ht="45" customHeight="1">
      <c r="A7" s="31" t="s">
        <v>21</v>
      </c>
      <c r="B7" s="34" t="s">
        <v>27</v>
      </c>
      <c r="C7" s="16" t="s">
        <v>39</v>
      </c>
      <c r="D7" s="34" t="s">
        <v>47</v>
      </c>
      <c r="E7" s="16">
        <v>1</v>
      </c>
      <c r="F7" s="37" t="s">
        <v>29</v>
      </c>
    </row>
    <row r="8" spans="1:6" s="18" customFormat="1" ht="42.75">
      <c r="A8" s="32"/>
      <c r="B8" s="36"/>
      <c r="C8" s="16" t="s">
        <v>46</v>
      </c>
      <c r="D8" s="35"/>
      <c r="E8" s="16">
        <v>1</v>
      </c>
      <c r="F8" s="39"/>
    </row>
    <row r="9" spans="1:6" s="18" customFormat="1" ht="40.5" customHeight="1">
      <c r="A9" s="33"/>
      <c r="B9" s="16"/>
      <c r="C9" s="16" t="s">
        <v>28</v>
      </c>
      <c r="D9" s="36"/>
      <c r="E9" s="16">
        <v>1</v>
      </c>
      <c r="F9" s="20" t="s">
        <v>30</v>
      </c>
    </row>
    <row r="10" spans="1:6" s="18" customFormat="1" ht="78.75" customHeight="1">
      <c r="A10" s="21" t="s">
        <v>11</v>
      </c>
      <c r="B10" s="16"/>
      <c r="C10" s="16" t="s">
        <v>23</v>
      </c>
      <c r="D10" s="16" t="s">
        <v>12</v>
      </c>
      <c r="E10" s="16">
        <v>1</v>
      </c>
      <c r="F10" s="17" t="s">
        <v>31</v>
      </c>
    </row>
    <row r="11" spans="1:6" s="18" customFormat="1" ht="72" customHeight="1">
      <c r="A11" s="22" t="s">
        <v>13</v>
      </c>
      <c r="B11" s="16"/>
      <c r="C11" s="16" t="s">
        <v>24</v>
      </c>
      <c r="D11" s="16" t="s">
        <v>14</v>
      </c>
      <c r="E11" s="16">
        <v>1</v>
      </c>
      <c r="F11" s="20" t="s">
        <v>32</v>
      </c>
    </row>
    <row r="12" spans="1:6" s="18" customFormat="1" ht="48.75" customHeight="1">
      <c r="A12" s="31" t="s">
        <v>15</v>
      </c>
      <c r="B12" s="34"/>
      <c r="C12" s="16" t="s">
        <v>40</v>
      </c>
      <c r="D12" s="34" t="s">
        <v>16</v>
      </c>
      <c r="E12" s="16">
        <v>0</v>
      </c>
      <c r="F12" s="37" t="s">
        <v>33</v>
      </c>
    </row>
    <row r="13" spans="1:6" s="18" customFormat="1" ht="36.75" customHeight="1">
      <c r="A13" s="32"/>
      <c r="B13" s="35"/>
      <c r="C13" s="16" t="s">
        <v>41</v>
      </c>
      <c r="D13" s="35"/>
      <c r="E13" s="16">
        <v>0</v>
      </c>
      <c r="F13" s="38"/>
    </row>
    <row r="14" spans="1:6" s="18" customFormat="1" ht="36.75" customHeight="1">
      <c r="A14" s="32"/>
      <c r="B14" s="35"/>
      <c r="C14" s="16" t="s">
        <v>42</v>
      </c>
      <c r="D14" s="35"/>
      <c r="E14" s="16">
        <v>1</v>
      </c>
      <c r="F14" s="38"/>
    </row>
    <row r="15" spans="1:6" s="18" customFormat="1" ht="77.25" customHeight="1">
      <c r="A15" s="33"/>
      <c r="B15" s="36"/>
      <c r="C15" s="16" t="s">
        <v>43</v>
      </c>
      <c r="D15" s="36"/>
      <c r="E15" s="16">
        <v>0</v>
      </c>
      <c r="F15" s="39"/>
    </row>
    <row r="16" spans="1:6" s="18" customFormat="1" ht="105">
      <c r="A16" s="22" t="s">
        <v>17</v>
      </c>
      <c r="B16" s="23"/>
      <c r="C16" s="23" t="s">
        <v>34</v>
      </c>
      <c r="D16" s="23" t="s">
        <v>48</v>
      </c>
      <c r="E16" s="23">
        <v>1</v>
      </c>
      <c r="F16" s="20" t="s">
        <v>35</v>
      </c>
    </row>
    <row r="17" spans="1:6" s="18" customFormat="1" ht="45.75" customHeight="1">
      <c r="A17" s="24"/>
      <c r="B17" s="25" t="s">
        <v>5</v>
      </c>
      <c r="C17" s="25">
        <v>14</v>
      </c>
      <c r="D17" s="28" t="s">
        <v>44</v>
      </c>
      <c r="E17" s="26">
        <f>11/14</f>
        <v>0.7857142857142857</v>
      </c>
      <c r="F17" s="27"/>
    </row>
    <row r="18" spans="1:6" s="5" customFormat="1" ht="28.5" customHeight="1">
      <c r="A18" s="8"/>
      <c r="B18" s="2"/>
      <c r="C18" s="3"/>
      <c r="D18" s="9"/>
      <c r="E18" s="29"/>
      <c r="F18" s="4"/>
    </row>
    <row r="19" spans="1:6" s="5" customFormat="1" ht="26.25" customHeight="1">
      <c r="A19" s="8"/>
      <c r="B19" s="2"/>
      <c r="C19" s="3"/>
      <c r="D19" s="3"/>
      <c r="E19" s="29"/>
      <c r="F19" s="4"/>
    </row>
    <row r="20" spans="1:6" s="5" customFormat="1" ht="20.25" customHeight="1">
      <c r="A20" s="6"/>
      <c r="B20" s="2"/>
      <c r="C20" s="3"/>
      <c r="D20" s="3"/>
      <c r="E20" s="29"/>
      <c r="F20" s="4"/>
    </row>
    <row r="21" spans="1:6" s="5" customFormat="1" ht="57.75" customHeight="1">
      <c r="A21" s="7"/>
      <c r="B21" s="2"/>
      <c r="C21" s="3"/>
      <c r="D21" s="3"/>
      <c r="E21" s="29"/>
      <c r="F21" s="4"/>
    </row>
    <row r="22" spans="1:6" s="5" customFormat="1" ht="66" customHeight="1">
      <c r="A22" s="7"/>
      <c r="B22" s="2"/>
      <c r="C22" s="3"/>
      <c r="D22" s="3"/>
      <c r="E22" s="29"/>
      <c r="F22" s="4"/>
    </row>
    <row r="23" spans="1:6" s="5" customFormat="1" ht="59.25" customHeight="1">
      <c r="A23" s="4"/>
      <c r="C23" s="4"/>
      <c r="E23" s="29"/>
      <c r="F23" s="4"/>
    </row>
    <row r="24" spans="1:6" s="5" customFormat="1" ht="68.25" customHeight="1">
      <c r="A24" s="4"/>
      <c r="C24" s="4"/>
      <c r="E24" s="29"/>
      <c r="F24" s="4"/>
    </row>
    <row r="25" spans="1:6" s="5" customFormat="1" ht="62.25" customHeight="1">
      <c r="A25" s="4"/>
      <c r="C25" s="4"/>
      <c r="E25" s="29"/>
      <c r="F25" s="4"/>
    </row>
    <row r="26" spans="1:6" s="5" customFormat="1" ht="56.25" customHeight="1">
      <c r="A26" s="4"/>
      <c r="C26" s="4"/>
      <c r="E26" s="29"/>
      <c r="F26" s="4"/>
    </row>
    <row r="27" ht="66" customHeight="1">
      <c r="D27"/>
    </row>
    <row r="28" ht="62.25" customHeight="1">
      <c r="D28"/>
    </row>
  </sheetData>
  <mergeCells count="13">
    <mergeCell ref="A4:A5"/>
    <mergeCell ref="B4:B5"/>
    <mergeCell ref="D4:D5"/>
    <mergeCell ref="A1:F1"/>
    <mergeCell ref="F4:F5"/>
    <mergeCell ref="A7:A9"/>
    <mergeCell ref="B7:B8"/>
    <mergeCell ref="F7:F8"/>
    <mergeCell ref="D7:D9"/>
    <mergeCell ref="A12:A15"/>
    <mergeCell ref="D12:D15"/>
    <mergeCell ref="B12:B15"/>
    <mergeCell ref="F12:F15"/>
  </mergeCells>
  <printOptions horizontalCentered="1" verticalCentered="1"/>
  <pageMargins left="0.7868503937007874" right="0.1968503937007874" top="1.1023622047244095" bottom="0.7480314960629921" header="0.1968503937007874" footer="0.8661417322834646"/>
  <pageSetup horizontalDpi="600" verticalDpi="600" orientation="landscape" paperSize="9" scale="80" r:id="rId2"/>
  <headerFooter alignWithMargins="0">
    <oddHeader>&amp;L&amp;G&amp;C  &amp;"Verdana,Negrito"&amp;12Planejamento Estratégico MPDFT 2010/2020
Desdobramento da Estratégia 
Painel de Contribuição - 2014&amp;R&amp;G</oddHeader>
  </headerFooter>
  <rowBreaks count="1" manualBreakCount="1">
    <brk id="1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2014-07-15T21:00:40Z</cp:lastPrinted>
  <dcterms:created xsi:type="dcterms:W3CDTF">2012-03-28T17:58:57Z</dcterms:created>
  <dcterms:modified xsi:type="dcterms:W3CDTF">2015-02-12T16:40:22Z</dcterms:modified>
  <cp:category/>
  <cp:version/>
  <cp:contentType/>
  <cp:contentStatus/>
</cp:coreProperties>
</file>