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<sst xmlns="http://schemas.openxmlformats.org/spreadsheetml/2006/main" count="85" uniqueCount="85">
  <si>
    <t>Objetivo da Unidade (Tático)</t>
  </si>
  <si>
    <t>Objetivo Estratégico</t>
  </si>
  <si>
    <t>Indicador  Estratégico</t>
  </si>
  <si>
    <t>Meta</t>
  </si>
  <si>
    <t>IRF</t>
  </si>
  <si>
    <t>Criminalidade combatida</t>
  </si>
  <si>
    <t>Iniciativas em combate à criminalidade</t>
  </si>
  <si>
    <t>Iniciativas em defesa dos direitos do cidadão</t>
  </si>
  <si>
    <t>Total de Ações</t>
  </si>
  <si>
    <t>Desenvolver maior integração entre o MPDFT e órgãos estratégicos</t>
  </si>
  <si>
    <t>Promover um ambiente de trabalho agradável e profissional</t>
  </si>
  <si>
    <t>Plano de Ação para 2013</t>
  </si>
  <si>
    <t>Meio Ambiente Preservado</t>
  </si>
  <si>
    <t>Zelar, proteger, preservar e agir na defesa do meio ambiente.</t>
  </si>
  <si>
    <t>1.Destinar resíduos recicláveis para cooperativas locais de beneficiamento de lixo</t>
  </si>
  <si>
    <t>Encaminhar todo material reciclável da CPJSO para cooperativas locais de reciclagem ;
Redução de 20% do papel, do plástico e da energia elétrica utilizados na unidade.</t>
  </si>
  <si>
    <t>2. Redução de gasto de papel com impressão frente e verso ou rascunho;</t>
  </si>
  <si>
    <t>3. Realizar campanha de redução de copos plásticos com utilização de canecas para água e café;</t>
  </si>
  <si>
    <t>4. Realizar campanhas de redução de energia com avisos em cada sala para desligar os equipamentos e luminárias quando não estiverem em uso;</t>
  </si>
  <si>
    <t>Aprimorar o relacionamento do MPDFT com a sociedade</t>
  </si>
  <si>
    <t>Desenvolver medidas que permitam maior aproximação do MPDFT com a sociedade e proporcionar visibilidade da atuação do MPDFT junto à população local.</t>
  </si>
  <si>
    <t>5.  Desenvolver palestras em comunidades carentes e/ou escolas sobre o papel do Ministério Público em suas diversas áreas de distribuição;</t>
  </si>
  <si>
    <t>Realizar 12 palestras anuais nas comunidades e/ou escolas públicas.</t>
  </si>
  <si>
    <t>6. Aprimorar a participação dos analistas nas palestras semanais de acolhimento de vítimas de violência doméstica realizadas em parceria com o setor psicossocial/CPJSO e NAFAVD;</t>
  </si>
  <si>
    <t>Melhorar o atendimento prestado às vítimas e aos autores de violência doméstica e a integração entre os integrantes do processo de acolhimento.</t>
  </si>
  <si>
    <t>Aprimorar a estrutura física e organizacional</t>
  </si>
  <si>
    <t xml:space="preserve">Aprimorar a estrutura física do prédio alugado para a CPJSO.
</t>
  </si>
  <si>
    <t xml:space="preserve">07. Reiterar a solicitação de instalação do elevador;
</t>
  </si>
  <si>
    <t>Adequação do ambiente de trabalho.
Acompanhamento do resultado</t>
  </si>
  <si>
    <t>Otimizar o espaço físico disponível.</t>
  </si>
  <si>
    <t xml:space="preserve">08. Ampliar/remodelar o espaço físico disponível para a prestação das atribuições a cargo da unidade; </t>
  </si>
  <si>
    <t>09. Solicitar a adoção de medidas administrativas destinadas à obtenção de local adequado para construção de sede própria;</t>
  </si>
  <si>
    <t>Melhorar a integração entre membros e servidores.</t>
  </si>
  <si>
    <t>10. organização de eventos temáticos com orientação sobre assuntos de interesse geral proporcionando integração entre membros, servidores e terceirizados;</t>
  </si>
  <si>
    <t>Proporcionar, por meio de ações voltadas para melhoria da saúde e de informação quanto às atribuições regimentais, maior integração entre membros, servidores e terceirizados.</t>
  </si>
  <si>
    <t>11. Implementação da ginástica laboral  setorizada para uma maior participação dos servidores;</t>
  </si>
  <si>
    <t>12. Informar, por meios de comunicação interno(e-mail e atendimento), a abrangência da atuação dos serviços realizados pelas unidades que compõem a P.J. Sobradinho;</t>
  </si>
  <si>
    <t>Tornar conhecido o papel social das instituições credenciadas no SEMA de Sobradinho, afim de desenvolver ações de divulgação das áreas de atuação dessas instituições.</t>
  </si>
  <si>
    <t>13.Realizar eventos de apresentação das instituições sociais aos integrantes  da Coordenadoria Administrativa de Sobradinho;</t>
  </si>
  <si>
    <t>Realização semestral dos eventos de integração.</t>
  </si>
  <si>
    <t xml:space="preserve">14. Confeccionar material informativo a ser entregue aos participantes; </t>
  </si>
  <si>
    <t>15. Realizar palestras de orientação nas instituições sobre a atuação do MPDFT;</t>
  </si>
  <si>
    <t>Aproximar a CPJSO dos órgãos estratégicos sediados em Sobradinho</t>
  </si>
  <si>
    <t>16. Participação de representante(s) da Promotoria em reuniões e eventos junto aos órgãos que compõem a rede social local;</t>
  </si>
  <si>
    <t>Participação efetiva.</t>
  </si>
  <si>
    <t>De acordo com a demanda.</t>
  </si>
  <si>
    <t>Incrementar a estrutura de assessoramento técnico e pericial</t>
  </si>
  <si>
    <t>Atender o quadro de pessoal previsto pela Portaria 252-2013 PGJ para composição do SETPS.</t>
  </si>
  <si>
    <t>17. Solicitar a lotação de servidores para a ampliação do SETPS;</t>
  </si>
  <si>
    <t>Índice de compatibilidade do quadro funcional.</t>
  </si>
  <si>
    <t>Ter o quadro adequado de pessoal para o SETPS.</t>
  </si>
  <si>
    <t>Atrair e reter talentos</t>
  </si>
  <si>
    <t>Valorizar servidores que não exercem função de confiança e desempenham trabalho complexo e volumoso.</t>
  </si>
  <si>
    <t>18. Solicitar a ampliação do quantitativo de funções comissionadas para técnicos administrativos e analistas;</t>
  </si>
  <si>
    <t>Viabilizar o aumento do quantitativo de FCs destinadas aos técnicos administrativos e analistas processuais.</t>
  </si>
  <si>
    <t>Políticas Públicas fiscalizadas e asseguradas</t>
  </si>
  <si>
    <t>Contribuir para a fiscalização das políticas públicas na circunscrição judiciária de Sobradinho.</t>
  </si>
  <si>
    <t>19. Elaboração teórica do Projeto Cidade Cidadã em parceria com a SECPLAN;</t>
  </si>
  <si>
    <t>Conclusão da etapa teórica do Projeto.</t>
  </si>
  <si>
    <t>Promover intervenção junto a autores de violência doméstica de modo a contribuir para a redução da reincidência desse tipo de crime.</t>
  </si>
  <si>
    <t>20. Implementar o Projeto Tardes de Reflexão ou similar na CPJSO em parceria com NAFAVD ou CEAM/SEM;</t>
  </si>
  <si>
    <t>Promover intervenções bimestrais.</t>
  </si>
  <si>
    <t>Crianças e adolescentes protegidos</t>
  </si>
  <si>
    <t>Contribuir para a ampliação de serviços protetivos voltados a crianças e adolescentes em situação de risco.</t>
  </si>
  <si>
    <t>21. Desenvolver parceria de modo a viabilizar a implantação de um projeto socioeducativo voltado a crianças e adolescentes em Sobradinho;</t>
  </si>
  <si>
    <t>Firmar parceria para a implantação do Projeto Socioeducativo.</t>
  </si>
  <si>
    <t xml:space="preserve">Cidadania fortalecida </t>
  </si>
  <si>
    <t>Ampliar a assistência oferecida às vítimas de grave violência.</t>
  </si>
  <si>
    <t xml:space="preserve">22. Oferecer, mediante parceria com instituição governamental, assistência jurídica e psicossocial gratuita às vítimas de crimes com grave violência; </t>
  </si>
  <si>
    <t>Firmar parceria com Pró-Vítima.</t>
  </si>
  <si>
    <t>Apoiar e difundir ações de promoção de cidadania e direitos humanos.</t>
  </si>
  <si>
    <t>23. Garantir, mediante parceria com a Faculdade de Direito da UnB, a implementação do Projeto Promotoras Legais Populares na região de Sobradinho;</t>
  </si>
  <si>
    <t>Firmar parceria com PLP.</t>
  </si>
  <si>
    <t>Ampliar a assistência oferecida às mulheres vítimas de Violência doméstica.</t>
  </si>
  <si>
    <t>24. Garantir, mediante parceria com instituições públicas e privadas, a ampliação da oferta de cursos de qualificação profissional voltados a vítimas de violência doméstica em situação de dependência econômica e vulnerabilidade social;</t>
  </si>
  <si>
    <t>Implementar o Projeto Costurando Cidadania ou similar.</t>
  </si>
  <si>
    <t>Identificar fatores que interferem no bem estar físico, mental e social da equipe.</t>
  </si>
  <si>
    <t>25. Buscar a informação promovendo encontros periódicos com profissionais das diversas áreas da saúde física e psicológica, e implantar ações preventivas visando  a motivação pela conquista da saúde como um todo.</t>
  </si>
  <si>
    <t>Conquistar a adesão  e participação da maioria  da equipe nos diversos projetos implantados.</t>
  </si>
  <si>
    <t>Índice de Realização Física- IRF</t>
  </si>
  <si>
    <t>Unidade: Promotoria de Justiça de Sobradinho</t>
  </si>
  <si>
    <t>Fortalecer a integração entre membros e servidores</t>
  </si>
  <si>
    <t>Retenção de talentos</t>
  </si>
  <si>
    <t>Iniciativas em de3fesa das políticas públicas</t>
  </si>
  <si>
    <t>Iniciativas em defesa da criança e do adolescente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</si>
</sst>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0E+0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1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2" fillId="10" borderId="10" xfId="0" applyFont="1" applyFill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9" fontId="22" fillId="35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4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2" fillId="1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184" fontId="21" fillId="0" borderId="13" xfId="0" applyNumberFormat="1" applyFont="1" applyBorder="1" applyAlignment="1">
      <alignment horizontal="center" vertical="center" wrapText="1"/>
    </xf>
    <xf numFmtId="184" fontId="21" fillId="0" borderId="14" xfId="0" applyNumberFormat="1" applyFont="1" applyBorder="1" applyAlignment="1">
      <alignment horizontal="center" vertical="center" wrapText="1"/>
    </xf>
    <xf numFmtId="184" fontId="21" fillId="0" borderId="15" xfId="0" applyNumberFormat="1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 topLeftCell="A1">
      <selection activeCell="A2" sqref="A2"/>
    </sheetView>
  </sheetViews>
  <sheetFormatPr defaultColWidth="9.140625" defaultRowHeight="15"/>
  <cols>
    <col min="1" max="1" width="26.421875" style="0" customWidth="1"/>
    <col min="2" max="2" width="34.421875" style="0" customWidth="1"/>
    <col min="3" max="3" width="50.28125" style="0" customWidth="1"/>
    <col min="4" max="4" width="21.57421875" style="1" customWidth="1"/>
    <col min="5" max="5" width="10.8515625" style="0" customWidth="1"/>
    <col min="6" max="6" width="25.421875" style="2" customWidth="1"/>
  </cols>
  <sheetData>
    <row r="1" spans="1:6" ht="18">
      <c r="A1" s="25" t="s">
        <v>80</v>
      </c>
      <c r="B1" s="25"/>
      <c r="C1" s="25"/>
      <c r="D1" s="25"/>
      <c r="E1" s="25"/>
      <c r="F1" s="25"/>
    </row>
    <row r="2" spans="1:6" s="3" customFormat="1" ht="49.5" customHeight="1">
      <c r="A2" s="11" t="s">
        <v>1</v>
      </c>
      <c r="B2" s="11" t="s">
        <v>0</v>
      </c>
      <c r="C2" s="11" t="s">
        <v>11</v>
      </c>
      <c r="D2" s="11" t="s">
        <v>2</v>
      </c>
      <c r="E2" s="11" t="s">
        <v>4</v>
      </c>
      <c r="F2" s="11" t="s">
        <v>3</v>
      </c>
    </row>
    <row r="3" spans="1:6" s="3" customFormat="1" ht="40.5" customHeight="1">
      <c r="A3" s="26" t="s">
        <v>12</v>
      </c>
      <c r="B3" s="27" t="s">
        <v>13</v>
      </c>
      <c r="C3" s="4" t="s">
        <v>14</v>
      </c>
      <c r="D3" s="4"/>
      <c r="E3" s="5"/>
      <c r="F3" s="27" t="s">
        <v>15</v>
      </c>
    </row>
    <row r="4" spans="1:6" s="3" customFormat="1" ht="36.75" customHeight="1">
      <c r="A4" s="26"/>
      <c r="B4" s="27"/>
      <c r="C4" s="4" t="s">
        <v>16</v>
      </c>
      <c r="D4" s="4"/>
      <c r="E4" s="5"/>
      <c r="F4" s="27"/>
    </row>
    <row r="5" spans="1:6" s="3" customFormat="1" ht="51.75" customHeight="1">
      <c r="A5" s="26"/>
      <c r="B5" s="27"/>
      <c r="C5" s="4" t="s">
        <v>17</v>
      </c>
      <c r="D5" s="4"/>
      <c r="E5" s="5"/>
      <c r="F5" s="27"/>
    </row>
    <row r="6" spans="1:6" s="3" customFormat="1" ht="63" customHeight="1">
      <c r="A6" s="26"/>
      <c r="B6" s="27"/>
      <c r="C6" s="4" t="s">
        <v>18</v>
      </c>
      <c r="D6" s="4"/>
      <c r="E6" s="5"/>
      <c r="F6" s="27"/>
    </row>
    <row r="7" spans="1:6" s="3" customFormat="1" ht="84.75" customHeight="1">
      <c r="A7" s="26" t="s">
        <v>19</v>
      </c>
      <c r="B7" s="27" t="s">
        <v>20</v>
      </c>
      <c r="C7" s="4" t="s">
        <v>21</v>
      </c>
      <c r="D7" s="4"/>
      <c r="E7" s="5"/>
      <c r="F7" s="4" t="s">
        <v>22</v>
      </c>
    </row>
    <row r="8" spans="1:6" s="3" customFormat="1" ht="84.75" customHeight="1">
      <c r="A8" s="26"/>
      <c r="B8" s="27"/>
      <c r="C8" s="4" t="s">
        <v>23</v>
      </c>
      <c r="D8" s="4"/>
      <c r="E8" s="13"/>
      <c r="F8" s="4" t="s">
        <v>24</v>
      </c>
    </row>
    <row r="9" spans="1:6" s="3" customFormat="1" ht="28.5">
      <c r="A9" s="28" t="s">
        <v>25</v>
      </c>
      <c r="B9" s="27" t="s">
        <v>26</v>
      </c>
      <c r="C9" s="4" t="s">
        <v>27</v>
      </c>
      <c r="D9" s="29" t="s">
        <v>28</v>
      </c>
      <c r="E9" s="13"/>
      <c r="F9" s="27" t="s">
        <v>29</v>
      </c>
    </row>
    <row r="10" spans="1:6" s="3" customFormat="1" ht="32.25" customHeight="1" hidden="1">
      <c r="A10" s="28"/>
      <c r="B10" s="27"/>
      <c r="C10" s="4"/>
      <c r="D10" s="29"/>
      <c r="E10" s="13"/>
      <c r="F10" s="27"/>
    </row>
    <row r="11" spans="1:6" s="3" customFormat="1" ht="28.5">
      <c r="A11" s="28"/>
      <c r="B11" s="27"/>
      <c r="C11" s="4" t="s">
        <v>30</v>
      </c>
      <c r="D11" s="29"/>
      <c r="E11" s="13"/>
      <c r="F11" s="27"/>
    </row>
    <row r="12" spans="1:6" s="3" customFormat="1" ht="42.75">
      <c r="A12" s="28"/>
      <c r="B12" s="27"/>
      <c r="C12" s="4" t="s">
        <v>31</v>
      </c>
      <c r="D12" s="29"/>
      <c r="E12" s="13"/>
      <c r="F12" s="27"/>
    </row>
    <row r="13" spans="1:6" s="3" customFormat="1" ht="42.75">
      <c r="A13" s="28" t="s">
        <v>81</v>
      </c>
      <c r="B13" s="27" t="s">
        <v>32</v>
      </c>
      <c r="C13" s="4" t="s">
        <v>33</v>
      </c>
      <c r="D13" s="15"/>
      <c r="E13" s="13"/>
      <c r="F13" s="27" t="s">
        <v>34</v>
      </c>
    </row>
    <row r="14" spans="1:6" s="3" customFormat="1" ht="28.5">
      <c r="A14" s="28"/>
      <c r="B14" s="27"/>
      <c r="C14" s="4" t="s">
        <v>35</v>
      </c>
      <c r="D14" s="15"/>
      <c r="E14" s="13"/>
      <c r="F14" s="27"/>
    </row>
    <row r="15" spans="1:6" s="3" customFormat="1" ht="57">
      <c r="A15" s="28"/>
      <c r="B15" s="27"/>
      <c r="C15" s="4" t="s">
        <v>36</v>
      </c>
      <c r="D15" s="15"/>
      <c r="E15" s="16"/>
      <c r="F15" s="27"/>
    </row>
    <row r="16" spans="1:6" s="3" customFormat="1" ht="46.5" customHeight="1">
      <c r="A16" s="28" t="s">
        <v>9</v>
      </c>
      <c r="B16" s="27" t="s">
        <v>37</v>
      </c>
      <c r="C16" s="4" t="s">
        <v>38</v>
      </c>
      <c r="D16" s="15"/>
      <c r="E16" s="16"/>
      <c r="F16" s="27" t="s">
        <v>39</v>
      </c>
    </row>
    <row r="17" spans="1:6" s="3" customFormat="1" ht="34.5" customHeight="1">
      <c r="A17" s="28"/>
      <c r="B17" s="27"/>
      <c r="C17" s="4" t="s">
        <v>40</v>
      </c>
      <c r="D17" s="15"/>
      <c r="E17" s="16"/>
      <c r="F17" s="27"/>
    </row>
    <row r="18" spans="1:6" s="3" customFormat="1" ht="34.5" customHeight="1">
      <c r="A18" s="28"/>
      <c r="B18" s="27"/>
      <c r="C18" s="4" t="s">
        <v>41</v>
      </c>
      <c r="D18" s="15"/>
      <c r="E18" s="16"/>
      <c r="F18" s="27"/>
    </row>
    <row r="19" spans="1:6" s="3" customFormat="1" ht="49.5" customHeight="1">
      <c r="A19" s="28"/>
      <c r="B19" s="4" t="s">
        <v>42</v>
      </c>
      <c r="C19" s="4" t="s">
        <v>43</v>
      </c>
      <c r="D19" s="15" t="s">
        <v>44</v>
      </c>
      <c r="E19" s="16"/>
      <c r="F19" s="4" t="s">
        <v>45</v>
      </c>
    </row>
    <row r="20" spans="1:6" s="3" customFormat="1" ht="45">
      <c r="A20" s="14" t="s">
        <v>46</v>
      </c>
      <c r="B20" s="4" t="s">
        <v>47</v>
      </c>
      <c r="C20" s="4" t="s">
        <v>48</v>
      </c>
      <c r="D20" s="4" t="s">
        <v>49</v>
      </c>
      <c r="E20" s="16"/>
      <c r="F20" s="4" t="s">
        <v>50</v>
      </c>
    </row>
    <row r="21" spans="1:6" s="3" customFormat="1" ht="71.25">
      <c r="A21" s="17" t="s">
        <v>51</v>
      </c>
      <c r="B21" s="4" t="s">
        <v>52</v>
      </c>
      <c r="C21" s="4" t="s">
        <v>53</v>
      </c>
      <c r="D21" s="4" t="s">
        <v>82</v>
      </c>
      <c r="E21" s="16"/>
      <c r="F21" s="4" t="s">
        <v>54</v>
      </c>
    </row>
    <row r="22" spans="1:6" s="3" customFormat="1" ht="78" customHeight="1">
      <c r="A22" s="12" t="s">
        <v>55</v>
      </c>
      <c r="B22" s="4" t="s">
        <v>56</v>
      </c>
      <c r="C22" s="4" t="s">
        <v>57</v>
      </c>
      <c r="D22" s="4" t="s">
        <v>83</v>
      </c>
      <c r="E22" s="16"/>
      <c r="F22" s="4" t="s">
        <v>58</v>
      </c>
    </row>
    <row r="23" spans="1:6" s="3" customFormat="1" ht="57">
      <c r="A23" s="12" t="s">
        <v>5</v>
      </c>
      <c r="B23" s="4" t="s">
        <v>59</v>
      </c>
      <c r="C23" s="4" t="s">
        <v>60</v>
      </c>
      <c r="D23" s="15" t="s">
        <v>6</v>
      </c>
      <c r="E23" s="16"/>
      <c r="F23" s="4" t="s">
        <v>61</v>
      </c>
    </row>
    <row r="24" spans="1:6" s="3" customFormat="1" ht="42.75">
      <c r="A24" s="12" t="s">
        <v>62</v>
      </c>
      <c r="B24" s="4" t="s">
        <v>63</v>
      </c>
      <c r="C24" s="4" t="s">
        <v>64</v>
      </c>
      <c r="D24" s="15" t="s">
        <v>84</v>
      </c>
      <c r="E24" s="16"/>
      <c r="F24" s="4" t="s">
        <v>65</v>
      </c>
    </row>
    <row r="25" spans="1:6" s="3" customFormat="1" ht="42.75">
      <c r="A25" s="26" t="s">
        <v>66</v>
      </c>
      <c r="B25" s="4" t="s">
        <v>67</v>
      </c>
      <c r="C25" s="4" t="s">
        <v>68</v>
      </c>
      <c r="D25" s="30" t="s">
        <v>7</v>
      </c>
      <c r="E25" s="16"/>
      <c r="F25" s="4" t="s">
        <v>69</v>
      </c>
    </row>
    <row r="26" spans="1:6" s="3" customFormat="1" ht="42.75">
      <c r="A26" s="26"/>
      <c r="B26" s="4" t="s">
        <v>70</v>
      </c>
      <c r="C26" s="4" t="s">
        <v>71</v>
      </c>
      <c r="D26" s="31"/>
      <c r="E26" s="16"/>
      <c r="F26" s="4" t="s">
        <v>72</v>
      </c>
    </row>
    <row r="27" spans="1:6" s="3" customFormat="1" ht="71.25">
      <c r="A27" s="26"/>
      <c r="B27" s="4" t="s">
        <v>73</v>
      </c>
      <c r="C27" s="4" t="s">
        <v>74</v>
      </c>
      <c r="D27" s="32"/>
      <c r="E27" s="16"/>
      <c r="F27" s="4" t="s">
        <v>75</v>
      </c>
    </row>
    <row r="28" spans="1:6" s="3" customFormat="1" ht="57">
      <c r="A28" s="24" t="s">
        <v>10</v>
      </c>
      <c r="B28" s="4" t="s">
        <v>76</v>
      </c>
      <c r="C28" s="4" t="s">
        <v>77</v>
      </c>
      <c r="D28" s="15"/>
      <c r="E28" s="16"/>
      <c r="F28" s="4" t="s">
        <v>78</v>
      </c>
    </row>
    <row r="29" spans="1:6" s="3" customFormat="1" ht="30">
      <c r="A29" s="10"/>
      <c r="B29" s="18" t="s">
        <v>8</v>
      </c>
      <c r="C29" s="18">
        <v>25</v>
      </c>
      <c r="D29" s="19" t="s">
        <v>79</v>
      </c>
      <c r="E29" s="20">
        <f>0/C29</f>
        <v>0</v>
      </c>
      <c r="F29" s="6"/>
    </row>
    <row r="30" spans="1:6" s="23" customFormat="1" ht="12.75">
      <c r="A30" s="21"/>
      <c r="B30" s="22"/>
      <c r="C30" s="22"/>
      <c r="D30" s="21"/>
      <c r="F30" s="22"/>
    </row>
    <row r="31" spans="1:6" s="23" customFormat="1" ht="12.75">
      <c r="A31" s="21"/>
      <c r="B31" s="22"/>
      <c r="C31" s="22"/>
      <c r="D31" s="21"/>
      <c r="F31" s="22"/>
    </row>
    <row r="32" spans="1:6" s="23" customFormat="1" ht="12.75">
      <c r="A32" s="21"/>
      <c r="B32" s="22"/>
      <c r="C32" s="22"/>
      <c r="D32" s="21"/>
      <c r="F32" s="22"/>
    </row>
    <row r="33" spans="1:6" s="23" customFormat="1" ht="12.75">
      <c r="A33" s="21"/>
      <c r="B33" s="22"/>
      <c r="C33" s="22"/>
      <c r="D33" s="21"/>
      <c r="F33" s="22"/>
    </row>
    <row r="34" spans="1:6" s="23" customFormat="1" ht="12.75">
      <c r="A34" s="21"/>
      <c r="B34" s="22"/>
      <c r="C34" s="22"/>
      <c r="D34" s="21"/>
      <c r="F34" s="22"/>
    </row>
    <row r="35" spans="1:6" s="23" customFormat="1" ht="12.75">
      <c r="A35" s="21"/>
      <c r="B35" s="22"/>
      <c r="C35" s="22"/>
      <c r="D35" s="21"/>
      <c r="F35" s="22"/>
    </row>
    <row r="36" spans="1:6" s="23" customFormat="1" ht="12.75">
      <c r="A36" s="21"/>
      <c r="B36" s="22"/>
      <c r="C36" s="22"/>
      <c r="D36" s="21"/>
      <c r="F36" s="22"/>
    </row>
    <row r="37" spans="1:6" s="23" customFormat="1" ht="12.75">
      <c r="A37" s="21"/>
      <c r="B37" s="22"/>
      <c r="C37" s="22"/>
      <c r="D37" s="21"/>
      <c r="F37" s="22"/>
    </row>
    <row r="38" spans="1:6" s="23" customFormat="1" ht="12.75">
      <c r="A38" s="21"/>
      <c r="B38" s="22"/>
      <c r="C38" s="22"/>
      <c r="D38" s="21"/>
      <c r="F38" s="22"/>
    </row>
    <row r="39" spans="1:6" s="23" customFormat="1" ht="12.75">
      <c r="A39" s="21"/>
      <c r="B39" s="22"/>
      <c r="C39" s="22"/>
      <c r="D39" s="21"/>
      <c r="F39" s="22"/>
    </row>
    <row r="40" spans="1:6" s="23" customFormat="1" ht="12.75">
      <c r="A40" s="21"/>
      <c r="B40" s="22"/>
      <c r="C40" s="22"/>
      <c r="D40" s="21"/>
      <c r="F40" s="22"/>
    </row>
    <row r="41" spans="1:6" s="23" customFormat="1" ht="12.75">
      <c r="A41" s="21"/>
      <c r="B41" s="22"/>
      <c r="C41" s="22"/>
      <c r="D41" s="21"/>
      <c r="F41" s="22"/>
    </row>
    <row r="42" spans="1:6" s="23" customFormat="1" ht="12.75">
      <c r="A42" s="21"/>
      <c r="B42" s="22"/>
      <c r="C42" s="22"/>
      <c r="D42" s="21"/>
      <c r="F42" s="22"/>
    </row>
    <row r="43" spans="1:6" s="23" customFormat="1" ht="12.75">
      <c r="A43" s="21"/>
      <c r="B43" s="22"/>
      <c r="C43" s="22"/>
      <c r="D43" s="21"/>
      <c r="F43" s="22"/>
    </row>
    <row r="44" spans="1:6" s="23" customFormat="1" ht="12.75">
      <c r="A44" s="21"/>
      <c r="B44" s="22"/>
      <c r="C44" s="22"/>
      <c r="D44" s="21"/>
      <c r="F44" s="22"/>
    </row>
    <row r="45" spans="1:6" s="23" customFormat="1" ht="12.75">
      <c r="A45" s="21"/>
      <c r="B45" s="22"/>
      <c r="C45" s="22"/>
      <c r="D45" s="21"/>
      <c r="F45" s="22"/>
    </row>
    <row r="46" spans="1:6" s="23" customFormat="1" ht="12.75">
      <c r="A46" s="21"/>
      <c r="B46" s="22"/>
      <c r="C46" s="22"/>
      <c r="D46" s="21"/>
      <c r="F46" s="22"/>
    </row>
    <row r="47" spans="1:6" s="23" customFormat="1" ht="12.75">
      <c r="A47" s="21"/>
      <c r="B47" s="22"/>
      <c r="C47" s="22"/>
      <c r="D47" s="21"/>
      <c r="F47" s="22"/>
    </row>
    <row r="48" spans="1:6" s="23" customFormat="1" ht="12.75">
      <c r="A48" s="21"/>
      <c r="B48" s="22"/>
      <c r="C48" s="22"/>
      <c r="D48" s="21"/>
      <c r="F48" s="22"/>
    </row>
    <row r="49" spans="1:6" s="23" customFormat="1" ht="12.75">
      <c r="A49" s="21"/>
      <c r="B49" s="22"/>
      <c r="C49" s="22"/>
      <c r="D49" s="21"/>
      <c r="F49" s="22"/>
    </row>
    <row r="50" spans="1:6" s="23" customFormat="1" ht="12.75">
      <c r="A50" s="21"/>
      <c r="B50" s="22"/>
      <c r="C50" s="22"/>
      <c r="D50" s="21"/>
      <c r="F50" s="22"/>
    </row>
    <row r="51" spans="1:6" s="23" customFormat="1" ht="12.75">
      <c r="A51" s="21"/>
      <c r="B51" s="22"/>
      <c r="C51" s="22"/>
      <c r="D51" s="21"/>
      <c r="F51" s="22"/>
    </row>
    <row r="52" spans="1:6" s="23" customFormat="1" ht="12.75">
      <c r="A52" s="21"/>
      <c r="B52" s="22"/>
      <c r="C52" s="22"/>
      <c r="D52" s="21"/>
      <c r="F52" s="22"/>
    </row>
    <row r="53" spans="1:6" s="23" customFormat="1" ht="12.75">
      <c r="A53" s="21"/>
      <c r="B53" s="22"/>
      <c r="C53" s="22"/>
      <c r="D53" s="21"/>
      <c r="F53" s="22"/>
    </row>
    <row r="54" spans="1:6" s="23" customFormat="1" ht="12.75">
      <c r="A54" s="21"/>
      <c r="B54" s="22"/>
      <c r="C54" s="22"/>
      <c r="D54" s="21"/>
      <c r="F54" s="22"/>
    </row>
    <row r="55" spans="1:6" s="23" customFormat="1" ht="12.75">
      <c r="A55" s="21"/>
      <c r="B55" s="22"/>
      <c r="C55" s="22"/>
      <c r="D55" s="21"/>
      <c r="F55" s="22"/>
    </row>
    <row r="56" spans="1:6" s="23" customFormat="1" ht="12.75">
      <c r="A56" s="21"/>
      <c r="B56" s="22"/>
      <c r="C56" s="22"/>
      <c r="D56" s="21"/>
      <c r="F56" s="22"/>
    </row>
    <row r="57" spans="1:6" s="23" customFormat="1" ht="12.75">
      <c r="A57" s="21"/>
      <c r="B57" s="22"/>
      <c r="C57" s="22"/>
      <c r="D57" s="21"/>
      <c r="F57" s="22"/>
    </row>
    <row r="58" spans="1:6" s="23" customFormat="1" ht="12.75">
      <c r="A58" s="21"/>
      <c r="B58" s="22"/>
      <c r="C58" s="22"/>
      <c r="D58" s="21"/>
      <c r="F58" s="22"/>
    </row>
    <row r="59" spans="1:6" s="23" customFormat="1" ht="12.75">
      <c r="A59" s="21"/>
      <c r="B59" s="22"/>
      <c r="C59" s="22"/>
      <c r="D59" s="21"/>
      <c r="F59" s="22"/>
    </row>
    <row r="60" spans="1:6" s="23" customFormat="1" ht="12.75">
      <c r="A60" s="21"/>
      <c r="B60" s="22"/>
      <c r="C60" s="22"/>
      <c r="D60" s="21"/>
      <c r="F60" s="22"/>
    </row>
    <row r="61" spans="1:6" s="23" customFormat="1" ht="12.75">
      <c r="A61" s="21"/>
      <c r="B61" s="22"/>
      <c r="C61" s="22"/>
      <c r="D61" s="21"/>
      <c r="F61" s="22"/>
    </row>
    <row r="62" spans="1:6" s="23" customFormat="1" ht="12.75">
      <c r="A62" s="21"/>
      <c r="B62" s="22"/>
      <c r="C62" s="22"/>
      <c r="D62" s="21"/>
      <c r="F62" s="22"/>
    </row>
    <row r="63" spans="1:6" s="23" customFormat="1" ht="12.75">
      <c r="A63" s="21"/>
      <c r="B63" s="22"/>
      <c r="C63" s="22"/>
      <c r="D63" s="21"/>
      <c r="F63" s="22"/>
    </row>
    <row r="64" spans="1:6" s="23" customFormat="1" ht="12.75">
      <c r="A64" s="21"/>
      <c r="B64" s="22"/>
      <c r="C64" s="22"/>
      <c r="D64" s="21"/>
      <c r="F64" s="22"/>
    </row>
    <row r="65" spans="1:6" s="23" customFormat="1" ht="12.75">
      <c r="A65" s="21"/>
      <c r="B65" s="22"/>
      <c r="C65" s="22"/>
      <c r="D65" s="21"/>
      <c r="F65" s="22"/>
    </row>
    <row r="66" spans="1:6" s="23" customFormat="1" ht="12.75">
      <c r="A66" s="21"/>
      <c r="B66" s="22"/>
      <c r="C66" s="22"/>
      <c r="D66" s="21"/>
      <c r="F66" s="22"/>
    </row>
    <row r="67" spans="1:6" s="23" customFormat="1" ht="12.75">
      <c r="A67" s="21"/>
      <c r="B67" s="22"/>
      <c r="C67" s="22"/>
      <c r="D67" s="21"/>
      <c r="F67" s="22"/>
    </row>
    <row r="68" spans="1:6" s="23" customFormat="1" ht="12.75">
      <c r="A68" s="21"/>
      <c r="B68" s="22"/>
      <c r="C68" s="22"/>
      <c r="D68" s="21"/>
      <c r="F68" s="22"/>
    </row>
    <row r="69" spans="1:6" s="23" customFormat="1" ht="12.75">
      <c r="A69" s="21"/>
      <c r="B69" s="22"/>
      <c r="C69" s="22"/>
      <c r="D69" s="21"/>
      <c r="F69" s="22"/>
    </row>
    <row r="70" spans="1:6" s="23" customFormat="1" ht="12.75">
      <c r="A70" s="21"/>
      <c r="B70" s="22"/>
      <c r="C70" s="22"/>
      <c r="D70" s="21"/>
      <c r="F70" s="22"/>
    </row>
    <row r="71" spans="1:6" s="23" customFormat="1" ht="12.75">
      <c r="A71" s="21"/>
      <c r="B71" s="22"/>
      <c r="C71" s="22"/>
      <c r="D71" s="21"/>
      <c r="F71" s="22"/>
    </row>
    <row r="72" spans="1:6" s="23" customFormat="1" ht="12.75">
      <c r="A72" s="21"/>
      <c r="B72" s="22"/>
      <c r="C72" s="22"/>
      <c r="D72" s="21"/>
      <c r="F72" s="22"/>
    </row>
    <row r="73" spans="1:6" s="23" customFormat="1" ht="12.75">
      <c r="A73" s="21"/>
      <c r="B73" s="22"/>
      <c r="C73" s="22"/>
      <c r="D73" s="21"/>
      <c r="F73" s="22"/>
    </row>
    <row r="74" spans="1:6" s="23" customFormat="1" ht="12.75">
      <c r="A74" s="21"/>
      <c r="B74" s="22"/>
      <c r="C74" s="22"/>
      <c r="D74" s="21"/>
      <c r="F74" s="22"/>
    </row>
    <row r="75" spans="1:6" s="23" customFormat="1" ht="12.75">
      <c r="A75" s="21"/>
      <c r="B75" s="22"/>
      <c r="C75" s="22"/>
      <c r="D75" s="21"/>
      <c r="F75" s="22"/>
    </row>
    <row r="76" spans="1:6" s="23" customFormat="1" ht="12.75">
      <c r="A76" s="21"/>
      <c r="B76" s="22"/>
      <c r="C76" s="22"/>
      <c r="D76" s="21"/>
      <c r="F76" s="22"/>
    </row>
    <row r="77" spans="1:6" s="23" customFormat="1" ht="12.75">
      <c r="A77" s="21"/>
      <c r="B77" s="22"/>
      <c r="C77" s="22"/>
      <c r="D77" s="21"/>
      <c r="F77" s="22"/>
    </row>
    <row r="78" spans="1:6" s="23" customFormat="1" ht="12.75">
      <c r="A78" s="21"/>
      <c r="B78" s="22"/>
      <c r="C78" s="22"/>
      <c r="D78" s="21"/>
      <c r="F78" s="22"/>
    </row>
    <row r="79" spans="1:6" s="23" customFormat="1" ht="12.75">
      <c r="A79" s="21"/>
      <c r="B79" s="22"/>
      <c r="C79" s="22"/>
      <c r="D79" s="21"/>
      <c r="F79" s="22"/>
    </row>
    <row r="80" spans="1:6" s="23" customFormat="1" ht="12.75">
      <c r="A80" s="21"/>
      <c r="B80" s="22"/>
      <c r="C80" s="22"/>
      <c r="D80" s="21"/>
      <c r="F80" s="22"/>
    </row>
    <row r="81" spans="1:6" s="23" customFormat="1" ht="12.75">
      <c r="A81" s="21"/>
      <c r="B81" s="22"/>
      <c r="C81" s="22"/>
      <c r="D81" s="21"/>
      <c r="F81" s="22"/>
    </row>
    <row r="82" spans="1:6" s="23" customFormat="1" ht="12.75">
      <c r="A82" s="21"/>
      <c r="B82" s="22"/>
      <c r="C82" s="22"/>
      <c r="D82" s="21"/>
      <c r="F82" s="22"/>
    </row>
    <row r="83" spans="1:6" s="23" customFormat="1" ht="12.75">
      <c r="A83" s="21"/>
      <c r="B83" s="22"/>
      <c r="C83" s="22"/>
      <c r="D83" s="21"/>
      <c r="F83" s="22"/>
    </row>
    <row r="84" spans="1:6" s="23" customFormat="1" ht="12.75">
      <c r="A84" s="21"/>
      <c r="B84" s="22"/>
      <c r="C84" s="22"/>
      <c r="D84" s="21"/>
      <c r="F84" s="22"/>
    </row>
    <row r="85" spans="1:6" s="23" customFormat="1" ht="12.75">
      <c r="A85" s="21"/>
      <c r="B85" s="22"/>
      <c r="C85" s="22"/>
      <c r="D85" s="21"/>
      <c r="F85" s="22"/>
    </row>
    <row r="86" spans="1:6" s="23" customFormat="1" ht="12.75">
      <c r="A86" s="21"/>
      <c r="B86" s="22"/>
      <c r="C86" s="22"/>
      <c r="D86" s="21"/>
      <c r="F86" s="22"/>
    </row>
    <row r="87" spans="1:6" s="23" customFormat="1" ht="12.75">
      <c r="A87" s="21"/>
      <c r="B87" s="22"/>
      <c r="C87" s="22"/>
      <c r="D87" s="21"/>
      <c r="F87" s="22"/>
    </row>
    <row r="88" spans="1:6" s="23" customFormat="1" ht="12.75">
      <c r="A88" s="21"/>
      <c r="B88" s="22"/>
      <c r="C88" s="22"/>
      <c r="D88" s="21"/>
      <c r="F88" s="22"/>
    </row>
    <row r="89" spans="1:6" s="23" customFormat="1" ht="12.75">
      <c r="A89" s="21"/>
      <c r="B89" s="22"/>
      <c r="C89" s="22"/>
      <c r="D89" s="21"/>
      <c r="F89" s="22"/>
    </row>
    <row r="90" spans="1:6" s="23" customFormat="1" ht="12.75">
      <c r="A90" s="21"/>
      <c r="B90" s="22"/>
      <c r="C90" s="22"/>
      <c r="D90" s="21"/>
      <c r="F90" s="22"/>
    </row>
    <row r="91" spans="1:6" s="23" customFormat="1" ht="12.75">
      <c r="A91" s="21"/>
      <c r="B91" s="22"/>
      <c r="C91" s="22"/>
      <c r="D91" s="21"/>
      <c r="F91" s="22"/>
    </row>
    <row r="92" spans="1:6" s="23" customFormat="1" ht="12.75">
      <c r="A92" s="21"/>
      <c r="B92" s="22"/>
      <c r="C92" s="22"/>
      <c r="D92" s="21"/>
      <c r="F92" s="22"/>
    </row>
    <row r="93" spans="1:6" s="23" customFormat="1" ht="12.75">
      <c r="A93" s="21"/>
      <c r="B93" s="22"/>
      <c r="C93" s="22"/>
      <c r="D93" s="21"/>
      <c r="F93" s="22"/>
    </row>
    <row r="94" spans="1:6" s="23" customFormat="1" ht="12.75">
      <c r="A94" s="21"/>
      <c r="B94" s="22"/>
      <c r="C94" s="22"/>
      <c r="D94" s="21"/>
      <c r="F94" s="22"/>
    </row>
    <row r="95" spans="1:6" s="23" customFormat="1" ht="12.75">
      <c r="A95" s="21"/>
      <c r="B95" s="22"/>
      <c r="C95" s="22"/>
      <c r="D95" s="21"/>
      <c r="F95" s="22"/>
    </row>
    <row r="96" spans="1:6" s="23" customFormat="1" ht="12.75">
      <c r="A96" s="21"/>
      <c r="B96" s="22"/>
      <c r="C96" s="22"/>
      <c r="D96" s="21"/>
      <c r="F96" s="22"/>
    </row>
    <row r="97" spans="1:6" s="23" customFormat="1" ht="12.75">
      <c r="A97" s="21"/>
      <c r="B97" s="22"/>
      <c r="C97" s="22"/>
      <c r="D97" s="21"/>
      <c r="F97" s="22"/>
    </row>
    <row r="98" spans="1:6" s="23" customFormat="1" ht="12.75">
      <c r="A98" s="21"/>
      <c r="B98" s="22"/>
      <c r="C98" s="22"/>
      <c r="D98" s="21"/>
      <c r="F98" s="22"/>
    </row>
    <row r="99" spans="1:6" s="23" customFormat="1" ht="12.75">
      <c r="A99" s="21"/>
      <c r="B99" s="22"/>
      <c r="C99" s="22"/>
      <c r="D99" s="21"/>
      <c r="F99" s="22"/>
    </row>
    <row r="100" spans="1:6" s="23" customFormat="1" ht="12.75">
      <c r="A100" s="21"/>
      <c r="B100" s="22"/>
      <c r="C100" s="22"/>
      <c r="D100" s="21"/>
      <c r="F100" s="22"/>
    </row>
    <row r="101" spans="1:6" s="23" customFormat="1" ht="12.75">
      <c r="A101" s="21"/>
      <c r="B101" s="22"/>
      <c r="C101" s="22"/>
      <c r="D101" s="21"/>
      <c r="F101" s="22"/>
    </row>
    <row r="102" spans="1:6" s="23" customFormat="1" ht="12.75">
      <c r="A102" s="21"/>
      <c r="B102" s="22"/>
      <c r="C102" s="22"/>
      <c r="D102" s="21"/>
      <c r="F102" s="22"/>
    </row>
    <row r="103" spans="1:6" s="23" customFormat="1" ht="12.75">
      <c r="A103" s="21"/>
      <c r="B103" s="22"/>
      <c r="C103" s="22"/>
      <c r="D103" s="21"/>
      <c r="F103" s="22"/>
    </row>
    <row r="104" spans="1:6" s="23" customFormat="1" ht="12.75">
      <c r="A104" s="21"/>
      <c r="B104" s="22"/>
      <c r="C104" s="22"/>
      <c r="D104" s="21"/>
      <c r="F104" s="22"/>
    </row>
    <row r="105" spans="1:6" s="23" customFormat="1" ht="12.75">
      <c r="A105" s="21"/>
      <c r="B105" s="22"/>
      <c r="C105" s="22"/>
      <c r="D105" s="21"/>
      <c r="F105" s="22"/>
    </row>
    <row r="106" spans="1:6" s="23" customFormat="1" ht="12.75">
      <c r="A106" s="21"/>
      <c r="B106" s="22"/>
      <c r="C106" s="22"/>
      <c r="D106" s="21"/>
      <c r="F106" s="22"/>
    </row>
    <row r="107" spans="1:6" s="23" customFormat="1" ht="12.75">
      <c r="A107" s="21"/>
      <c r="B107" s="22"/>
      <c r="C107" s="22"/>
      <c r="D107" s="21"/>
      <c r="F107" s="22"/>
    </row>
    <row r="108" spans="1:6" s="23" customFormat="1" ht="12.75">
      <c r="A108" s="21"/>
      <c r="B108" s="22"/>
      <c r="C108" s="22"/>
      <c r="D108" s="21"/>
      <c r="F108" s="22"/>
    </row>
    <row r="109" spans="1:6" s="23" customFormat="1" ht="12.75">
      <c r="A109" s="21"/>
      <c r="B109" s="22"/>
      <c r="C109" s="22"/>
      <c r="D109" s="21"/>
      <c r="F109" s="22"/>
    </row>
    <row r="110" spans="1:6" s="23" customFormat="1" ht="12.75">
      <c r="A110" s="21"/>
      <c r="B110" s="22"/>
      <c r="C110" s="22"/>
      <c r="D110" s="21"/>
      <c r="F110" s="22"/>
    </row>
    <row r="111" spans="1:6" s="23" customFormat="1" ht="12.75">
      <c r="A111" s="21"/>
      <c r="B111" s="22"/>
      <c r="C111" s="22"/>
      <c r="D111" s="21"/>
      <c r="F111" s="22"/>
    </row>
    <row r="112" spans="1:6" s="23" customFormat="1" ht="12.75">
      <c r="A112" s="21"/>
      <c r="B112" s="22"/>
      <c r="C112" s="22"/>
      <c r="D112" s="21"/>
      <c r="F112" s="22"/>
    </row>
    <row r="113" spans="1:6" s="23" customFormat="1" ht="12.75">
      <c r="A113" s="21"/>
      <c r="B113" s="22"/>
      <c r="C113" s="22"/>
      <c r="D113" s="21"/>
      <c r="F113" s="22"/>
    </row>
    <row r="114" spans="1:6" s="23" customFormat="1" ht="12.75">
      <c r="A114" s="21"/>
      <c r="B114" s="22"/>
      <c r="C114" s="22"/>
      <c r="D114" s="21"/>
      <c r="F114" s="22"/>
    </row>
    <row r="115" spans="1:6" s="23" customFormat="1" ht="12.75">
      <c r="A115" s="21"/>
      <c r="B115" s="22"/>
      <c r="C115" s="22"/>
      <c r="D115" s="21"/>
      <c r="F115" s="22"/>
    </row>
    <row r="116" spans="1:6" s="23" customFormat="1" ht="12.75">
      <c r="A116" s="21"/>
      <c r="B116" s="22"/>
      <c r="C116" s="22"/>
      <c r="D116" s="21"/>
      <c r="F116" s="22"/>
    </row>
    <row r="117" spans="1:6" s="23" customFormat="1" ht="12.75">
      <c r="A117" s="21"/>
      <c r="B117" s="22"/>
      <c r="C117" s="22"/>
      <c r="D117" s="21"/>
      <c r="F117" s="22"/>
    </row>
    <row r="118" spans="1:6" s="23" customFormat="1" ht="12.75">
      <c r="A118" s="21"/>
      <c r="B118" s="22"/>
      <c r="C118" s="22"/>
      <c r="D118" s="21"/>
      <c r="F118" s="22"/>
    </row>
    <row r="119" spans="1:6" s="23" customFormat="1" ht="12.75">
      <c r="A119" s="21"/>
      <c r="B119" s="22"/>
      <c r="C119" s="22"/>
      <c r="D119" s="21"/>
      <c r="F119" s="22"/>
    </row>
    <row r="120" spans="1:6" s="23" customFormat="1" ht="12.75">
      <c r="A120" s="21"/>
      <c r="B120" s="22"/>
      <c r="C120" s="22"/>
      <c r="D120" s="21"/>
      <c r="F120" s="22"/>
    </row>
    <row r="121" spans="1:6" s="23" customFormat="1" ht="12.75">
      <c r="A121" s="21"/>
      <c r="B121" s="22"/>
      <c r="C121" s="22"/>
      <c r="D121" s="21"/>
      <c r="F121" s="22"/>
    </row>
    <row r="122" spans="1:6" s="23" customFormat="1" ht="12.75">
      <c r="A122" s="21"/>
      <c r="B122" s="22"/>
      <c r="C122" s="22"/>
      <c r="D122" s="21"/>
      <c r="F122" s="22"/>
    </row>
    <row r="123" spans="1:6" s="23" customFormat="1" ht="12.75">
      <c r="A123" s="21"/>
      <c r="B123" s="22"/>
      <c r="C123" s="22"/>
      <c r="D123" s="21"/>
      <c r="F123" s="22"/>
    </row>
    <row r="124" spans="1:6" s="23" customFormat="1" ht="12.75">
      <c r="A124" s="21"/>
      <c r="B124" s="22"/>
      <c r="C124" s="22"/>
      <c r="D124" s="21"/>
      <c r="F124" s="22"/>
    </row>
    <row r="125" spans="1:6" s="23" customFormat="1" ht="12.75">
      <c r="A125" s="21"/>
      <c r="B125" s="22"/>
      <c r="C125" s="22"/>
      <c r="D125" s="21"/>
      <c r="F125" s="22"/>
    </row>
    <row r="126" spans="1:6" s="23" customFormat="1" ht="12.75">
      <c r="A126" s="21"/>
      <c r="B126" s="22"/>
      <c r="C126" s="22"/>
      <c r="D126" s="21"/>
      <c r="F126" s="22"/>
    </row>
    <row r="127" spans="1:6" s="23" customFormat="1" ht="12.75">
      <c r="A127" s="21"/>
      <c r="B127" s="22"/>
      <c r="C127" s="22"/>
      <c r="D127" s="21"/>
      <c r="F127" s="22"/>
    </row>
    <row r="128" spans="1:6" s="23" customFormat="1" ht="12.75">
      <c r="A128" s="21"/>
      <c r="B128" s="22"/>
      <c r="C128" s="22"/>
      <c r="D128" s="21"/>
      <c r="F128" s="22"/>
    </row>
    <row r="129" spans="1:6" s="23" customFormat="1" ht="12.75">
      <c r="A129" s="21"/>
      <c r="B129" s="22"/>
      <c r="C129" s="22"/>
      <c r="D129" s="21"/>
      <c r="F129" s="22"/>
    </row>
    <row r="130" spans="1:6" s="23" customFormat="1" ht="12.75">
      <c r="A130" s="21"/>
      <c r="B130" s="22"/>
      <c r="C130" s="22"/>
      <c r="D130" s="21"/>
      <c r="F130" s="22"/>
    </row>
    <row r="131" spans="1:6" s="23" customFormat="1" ht="12.75">
      <c r="A131" s="21"/>
      <c r="B131" s="22"/>
      <c r="C131" s="22"/>
      <c r="D131" s="21"/>
      <c r="F131" s="22"/>
    </row>
    <row r="132" spans="1:6" s="23" customFormat="1" ht="12.75">
      <c r="A132" s="21"/>
      <c r="B132" s="22"/>
      <c r="C132" s="22"/>
      <c r="D132" s="21"/>
      <c r="F132" s="22"/>
    </row>
    <row r="133" spans="1:6" s="23" customFormat="1" ht="12.75">
      <c r="A133" s="21"/>
      <c r="B133" s="22"/>
      <c r="C133" s="22"/>
      <c r="D133" s="21"/>
      <c r="F133" s="22"/>
    </row>
    <row r="134" spans="1:6" s="23" customFormat="1" ht="12.75">
      <c r="A134" s="21"/>
      <c r="B134" s="22"/>
      <c r="C134" s="22"/>
      <c r="D134" s="21"/>
      <c r="F134" s="22"/>
    </row>
    <row r="135" spans="1:6" s="23" customFormat="1" ht="12.75">
      <c r="A135" s="21"/>
      <c r="B135" s="22"/>
      <c r="C135" s="22"/>
      <c r="D135" s="21"/>
      <c r="F135" s="22"/>
    </row>
    <row r="136" spans="1:6" s="23" customFormat="1" ht="12.75">
      <c r="A136" s="21"/>
      <c r="B136" s="22"/>
      <c r="C136" s="22"/>
      <c r="D136" s="21"/>
      <c r="F136" s="22"/>
    </row>
    <row r="137" spans="1:6" s="23" customFormat="1" ht="12.75">
      <c r="A137" s="21"/>
      <c r="B137" s="22"/>
      <c r="C137" s="22"/>
      <c r="D137" s="21"/>
      <c r="F137" s="22"/>
    </row>
    <row r="138" spans="1:6" s="23" customFormat="1" ht="12.75">
      <c r="A138" s="21"/>
      <c r="B138" s="22"/>
      <c r="C138" s="22"/>
      <c r="D138" s="21"/>
      <c r="F138" s="22"/>
    </row>
    <row r="139" spans="1:6" s="23" customFormat="1" ht="12.75">
      <c r="A139" s="21"/>
      <c r="B139" s="22"/>
      <c r="C139" s="22"/>
      <c r="D139" s="21"/>
      <c r="F139" s="22"/>
    </row>
    <row r="140" spans="1:6" s="23" customFormat="1" ht="12.75">
      <c r="A140" s="21"/>
      <c r="B140" s="22"/>
      <c r="C140" s="22"/>
      <c r="D140" s="21"/>
      <c r="F140" s="22"/>
    </row>
    <row r="141" spans="1:6" s="23" customFormat="1" ht="12.75">
      <c r="A141" s="21"/>
      <c r="B141" s="22"/>
      <c r="C141" s="22"/>
      <c r="D141" s="21"/>
      <c r="F141" s="22"/>
    </row>
    <row r="142" spans="1:6" s="23" customFormat="1" ht="12.75">
      <c r="A142" s="21"/>
      <c r="B142" s="22"/>
      <c r="C142" s="22"/>
      <c r="D142" s="21"/>
      <c r="F142" s="22"/>
    </row>
    <row r="143" spans="1:6" s="23" customFormat="1" ht="12.75">
      <c r="A143" s="21"/>
      <c r="B143" s="22"/>
      <c r="C143" s="22"/>
      <c r="D143" s="21"/>
      <c r="F143" s="22"/>
    </row>
    <row r="144" spans="1:6" s="23" customFormat="1" ht="12.75">
      <c r="A144" s="21"/>
      <c r="B144" s="22"/>
      <c r="C144" s="22"/>
      <c r="D144" s="21"/>
      <c r="F144" s="22"/>
    </row>
    <row r="145" spans="1:6" s="23" customFormat="1" ht="12.75">
      <c r="A145" s="21"/>
      <c r="B145" s="22"/>
      <c r="C145" s="22"/>
      <c r="D145" s="21"/>
      <c r="F145" s="22"/>
    </row>
    <row r="146" spans="1:6" s="23" customFormat="1" ht="12.75">
      <c r="A146" s="21"/>
      <c r="B146" s="22"/>
      <c r="C146" s="22"/>
      <c r="D146" s="21"/>
      <c r="F146" s="22"/>
    </row>
    <row r="147" spans="1:6" s="23" customFormat="1" ht="12.75">
      <c r="A147" s="21"/>
      <c r="B147" s="22"/>
      <c r="C147" s="22"/>
      <c r="D147" s="21"/>
      <c r="F147" s="22"/>
    </row>
    <row r="148" spans="1:6" s="23" customFormat="1" ht="12.75">
      <c r="A148" s="21"/>
      <c r="B148" s="22"/>
      <c r="C148" s="22"/>
      <c r="D148" s="21"/>
      <c r="F148" s="22"/>
    </row>
    <row r="149" spans="1:6" s="23" customFormat="1" ht="12.75">
      <c r="A149" s="21"/>
      <c r="B149" s="22"/>
      <c r="C149" s="22"/>
      <c r="D149" s="21"/>
      <c r="F149" s="22"/>
    </row>
    <row r="150" spans="1:6" s="23" customFormat="1" ht="12.75">
      <c r="A150" s="21"/>
      <c r="B150" s="22"/>
      <c r="C150" s="22"/>
      <c r="D150" s="21"/>
      <c r="F150" s="22"/>
    </row>
    <row r="151" spans="1:6" s="23" customFormat="1" ht="12.75">
      <c r="A151" s="21"/>
      <c r="B151" s="22"/>
      <c r="C151" s="22"/>
      <c r="D151" s="21"/>
      <c r="F151" s="22"/>
    </row>
    <row r="152" spans="1:6" s="23" customFormat="1" ht="12.75">
      <c r="A152" s="21"/>
      <c r="B152" s="22"/>
      <c r="C152" s="22"/>
      <c r="D152" s="21"/>
      <c r="F152" s="22"/>
    </row>
    <row r="153" spans="1:6" s="23" customFormat="1" ht="12.75">
      <c r="A153" s="21"/>
      <c r="B153" s="22"/>
      <c r="C153" s="22"/>
      <c r="D153" s="21"/>
      <c r="F153" s="22"/>
    </row>
    <row r="154" spans="1:6" s="23" customFormat="1" ht="12.75">
      <c r="A154" s="21"/>
      <c r="B154" s="22"/>
      <c r="C154" s="22"/>
      <c r="D154" s="21"/>
      <c r="F154" s="22"/>
    </row>
    <row r="155" spans="1:6" s="23" customFormat="1" ht="12.75">
      <c r="A155" s="21"/>
      <c r="B155" s="22"/>
      <c r="C155" s="22"/>
      <c r="D155" s="21"/>
      <c r="F155" s="22"/>
    </row>
    <row r="156" spans="1:6" s="23" customFormat="1" ht="12.75">
      <c r="A156" s="21"/>
      <c r="B156" s="22"/>
      <c r="C156" s="22"/>
      <c r="D156" s="21"/>
      <c r="F156" s="22"/>
    </row>
    <row r="157" spans="1:6" s="23" customFormat="1" ht="12.75">
      <c r="A157" s="21"/>
      <c r="B157" s="22"/>
      <c r="C157" s="22"/>
      <c r="D157" s="21"/>
      <c r="F157" s="22"/>
    </row>
    <row r="158" spans="1:6" s="23" customFormat="1" ht="12.75">
      <c r="A158" s="21"/>
      <c r="B158" s="22"/>
      <c r="C158" s="22"/>
      <c r="D158" s="21"/>
      <c r="F158" s="22"/>
    </row>
    <row r="159" spans="1:6" s="23" customFormat="1" ht="12.75">
      <c r="A159" s="21"/>
      <c r="B159" s="22"/>
      <c r="C159" s="22"/>
      <c r="D159" s="21"/>
      <c r="F159" s="22"/>
    </row>
    <row r="160" spans="1:6" s="23" customFormat="1" ht="12.75">
      <c r="A160" s="21"/>
      <c r="B160" s="22"/>
      <c r="C160" s="22"/>
      <c r="D160" s="21"/>
      <c r="F160" s="22"/>
    </row>
    <row r="161" spans="1:6" s="23" customFormat="1" ht="12.75">
      <c r="A161" s="21"/>
      <c r="B161" s="22"/>
      <c r="C161" s="22"/>
      <c r="D161" s="21"/>
      <c r="F161" s="22"/>
    </row>
    <row r="162" spans="1:6" s="23" customFormat="1" ht="12.75">
      <c r="A162" s="21"/>
      <c r="B162" s="22"/>
      <c r="C162" s="22"/>
      <c r="D162" s="21"/>
      <c r="F162" s="22"/>
    </row>
    <row r="163" spans="1:6" s="23" customFormat="1" ht="12.75">
      <c r="A163" s="21"/>
      <c r="B163" s="22"/>
      <c r="C163" s="22"/>
      <c r="D163" s="21"/>
      <c r="F163" s="22"/>
    </row>
    <row r="164" spans="1:6" s="23" customFormat="1" ht="12.75">
      <c r="A164" s="21"/>
      <c r="B164" s="22"/>
      <c r="C164" s="22"/>
      <c r="D164" s="21"/>
      <c r="F164" s="22"/>
    </row>
    <row r="165" spans="1:6" s="23" customFormat="1" ht="12.75">
      <c r="A165" s="21"/>
      <c r="B165" s="22"/>
      <c r="C165" s="22"/>
      <c r="D165" s="21"/>
      <c r="F165" s="22"/>
    </row>
    <row r="166" spans="1:6" s="23" customFormat="1" ht="12.75">
      <c r="A166" s="21"/>
      <c r="B166" s="22"/>
      <c r="C166" s="22"/>
      <c r="D166" s="21"/>
      <c r="F166" s="22"/>
    </row>
    <row r="167" spans="1:6" s="23" customFormat="1" ht="12.75">
      <c r="A167" s="21"/>
      <c r="B167" s="22"/>
      <c r="C167" s="22"/>
      <c r="D167" s="21"/>
      <c r="F167" s="22"/>
    </row>
    <row r="168" spans="1:6" s="23" customFormat="1" ht="12.75">
      <c r="A168" s="21"/>
      <c r="B168" s="22"/>
      <c r="C168" s="22"/>
      <c r="D168" s="21"/>
      <c r="F168" s="22"/>
    </row>
    <row r="169" spans="1:6" s="23" customFormat="1" ht="12.75">
      <c r="A169" s="21"/>
      <c r="B169" s="22"/>
      <c r="C169" s="22"/>
      <c r="D169" s="21"/>
      <c r="F169" s="22"/>
    </row>
    <row r="170" spans="1:6" s="23" customFormat="1" ht="12.75">
      <c r="A170" s="21"/>
      <c r="B170" s="22"/>
      <c r="C170" s="22"/>
      <c r="D170" s="21"/>
      <c r="F170" s="22"/>
    </row>
    <row r="171" spans="1:6" s="23" customFormat="1" ht="12.75">
      <c r="A171" s="21"/>
      <c r="B171" s="22"/>
      <c r="C171" s="22"/>
      <c r="D171" s="21"/>
      <c r="F171" s="22"/>
    </row>
    <row r="172" spans="1:6" s="23" customFormat="1" ht="12.75">
      <c r="A172" s="21"/>
      <c r="B172" s="22"/>
      <c r="C172" s="22"/>
      <c r="D172" s="21"/>
      <c r="F172" s="22"/>
    </row>
    <row r="173" spans="1:6" s="23" customFormat="1" ht="12.75">
      <c r="A173" s="21"/>
      <c r="B173" s="22"/>
      <c r="C173" s="22"/>
      <c r="D173" s="21"/>
      <c r="F173" s="22"/>
    </row>
    <row r="174" spans="1:6" s="23" customFormat="1" ht="12.75">
      <c r="A174" s="21"/>
      <c r="B174" s="22"/>
      <c r="C174" s="22"/>
      <c r="D174" s="21"/>
      <c r="F174" s="22"/>
    </row>
    <row r="175" spans="1:6" s="23" customFormat="1" ht="12.75">
      <c r="A175" s="21"/>
      <c r="B175" s="22"/>
      <c r="C175" s="22"/>
      <c r="D175" s="21"/>
      <c r="F175" s="22"/>
    </row>
    <row r="176" spans="1:6" s="23" customFormat="1" ht="12.75">
      <c r="A176" s="21"/>
      <c r="B176" s="22"/>
      <c r="C176" s="22"/>
      <c r="D176" s="21"/>
      <c r="F176" s="22"/>
    </row>
    <row r="177" spans="1:6" s="23" customFormat="1" ht="12.75">
      <c r="A177" s="21"/>
      <c r="B177" s="22"/>
      <c r="C177" s="22"/>
      <c r="D177" s="21"/>
      <c r="F177" s="22"/>
    </row>
    <row r="178" spans="1:6" s="23" customFormat="1" ht="12.75">
      <c r="A178" s="21"/>
      <c r="B178" s="22"/>
      <c r="C178" s="22"/>
      <c r="D178" s="21"/>
      <c r="F178" s="22"/>
    </row>
    <row r="179" spans="1:6" s="23" customFormat="1" ht="12.75">
      <c r="A179" s="21"/>
      <c r="B179" s="22"/>
      <c r="C179" s="22"/>
      <c r="D179" s="21"/>
      <c r="F179" s="22"/>
    </row>
    <row r="180" spans="1:6" s="23" customFormat="1" ht="12.75">
      <c r="A180" s="21"/>
      <c r="B180" s="22"/>
      <c r="C180" s="22"/>
      <c r="D180" s="21"/>
      <c r="F180" s="22"/>
    </row>
    <row r="181" spans="1:6" s="23" customFormat="1" ht="12.75">
      <c r="A181" s="21"/>
      <c r="B181" s="22"/>
      <c r="C181" s="22"/>
      <c r="D181" s="21"/>
      <c r="F181" s="22"/>
    </row>
    <row r="182" spans="1:6" s="23" customFormat="1" ht="12.75">
      <c r="A182" s="21"/>
      <c r="B182" s="22"/>
      <c r="C182" s="22"/>
      <c r="D182" s="21"/>
      <c r="F182" s="22"/>
    </row>
    <row r="183" spans="1:6" s="23" customFormat="1" ht="12.75">
      <c r="A183" s="21"/>
      <c r="B183" s="22"/>
      <c r="C183" s="22"/>
      <c r="D183" s="21"/>
      <c r="F183" s="22"/>
    </row>
    <row r="184" spans="1:6" s="23" customFormat="1" ht="12.75">
      <c r="A184" s="21"/>
      <c r="B184" s="22"/>
      <c r="C184" s="22"/>
      <c r="D184" s="21"/>
      <c r="F184" s="22"/>
    </row>
    <row r="185" spans="1:6" s="23" customFormat="1" ht="12.75">
      <c r="A185" s="21"/>
      <c r="B185" s="22"/>
      <c r="C185" s="22"/>
      <c r="D185" s="21"/>
      <c r="F185" s="22"/>
    </row>
    <row r="186" spans="1:6" s="23" customFormat="1" ht="12.75">
      <c r="A186" s="21"/>
      <c r="B186" s="22"/>
      <c r="C186" s="22"/>
      <c r="D186" s="21"/>
      <c r="F186" s="22"/>
    </row>
    <row r="187" spans="1:6" s="23" customFormat="1" ht="12.75">
      <c r="A187" s="21"/>
      <c r="B187" s="22"/>
      <c r="C187" s="22"/>
      <c r="D187" s="21"/>
      <c r="F187" s="22"/>
    </row>
    <row r="188" spans="1:6" s="23" customFormat="1" ht="12.75">
      <c r="A188" s="21"/>
      <c r="B188" s="22"/>
      <c r="C188" s="22"/>
      <c r="D188" s="21"/>
      <c r="F188" s="22"/>
    </row>
    <row r="189" spans="1:6" s="23" customFormat="1" ht="12.75">
      <c r="A189" s="21"/>
      <c r="B189" s="22"/>
      <c r="C189" s="22"/>
      <c r="D189" s="21"/>
      <c r="F189" s="22"/>
    </row>
    <row r="190" spans="1:6" s="23" customFormat="1" ht="12.75">
      <c r="A190" s="21"/>
      <c r="B190" s="22"/>
      <c r="C190" s="22"/>
      <c r="D190" s="21"/>
      <c r="F190" s="22"/>
    </row>
    <row r="191" spans="1:6" s="23" customFormat="1" ht="12.75">
      <c r="A191" s="21"/>
      <c r="B191" s="22"/>
      <c r="C191" s="22"/>
      <c r="D191" s="21"/>
      <c r="F191" s="22"/>
    </row>
    <row r="192" spans="1:6" s="23" customFormat="1" ht="12.75">
      <c r="A192" s="21"/>
      <c r="B192" s="22"/>
      <c r="C192" s="22"/>
      <c r="D192" s="21"/>
      <c r="F192" s="22"/>
    </row>
    <row r="193" spans="1:6" s="23" customFormat="1" ht="12.75">
      <c r="A193" s="21"/>
      <c r="B193" s="22"/>
      <c r="C193" s="22"/>
      <c r="D193" s="21"/>
      <c r="F193" s="22"/>
    </row>
    <row r="194" spans="1:6" s="23" customFormat="1" ht="12.75">
      <c r="A194" s="21"/>
      <c r="B194" s="22"/>
      <c r="C194" s="22"/>
      <c r="D194" s="21"/>
      <c r="F194" s="22"/>
    </row>
    <row r="195" spans="1:6" s="23" customFormat="1" ht="12.75">
      <c r="A195" s="21"/>
      <c r="B195" s="22"/>
      <c r="C195" s="22"/>
      <c r="D195" s="21"/>
      <c r="F195" s="22"/>
    </row>
    <row r="196" spans="1:6" s="23" customFormat="1" ht="12.75">
      <c r="A196" s="21"/>
      <c r="B196" s="22"/>
      <c r="C196" s="22"/>
      <c r="D196" s="21"/>
      <c r="F196" s="22"/>
    </row>
    <row r="197" spans="1:6" s="23" customFormat="1" ht="12.75">
      <c r="A197" s="21"/>
      <c r="B197" s="22"/>
      <c r="C197" s="22"/>
      <c r="D197" s="21"/>
      <c r="F197" s="22"/>
    </row>
    <row r="198" spans="1:6" s="23" customFormat="1" ht="12.75">
      <c r="A198" s="21"/>
      <c r="B198" s="22"/>
      <c r="C198" s="22"/>
      <c r="D198" s="21"/>
      <c r="F198" s="22"/>
    </row>
    <row r="199" spans="1:6" s="23" customFormat="1" ht="12.75">
      <c r="A199" s="21"/>
      <c r="B199" s="22"/>
      <c r="C199" s="22"/>
      <c r="D199" s="21"/>
      <c r="F199" s="22"/>
    </row>
    <row r="200" spans="1:6" s="23" customFormat="1" ht="12.75">
      <c r="A200" s="21"/>
      <c r="B200" s="22"/>
      <c r="C200" s="22"/>
      <c r="D200" s="21"/>
      <c r="F200" s="22"/>
    </row>
    <row r="201" spans="1:6" s="23" customFormat="1" ht="12.75">
      <c r="A201" s="21"/>
      <c r="B201" s="22"/>
      <c r="C201" s="22"/>
      <c r="D201" s="21"/>
      <c r="F201" s="22"/>
    </row>
    <row r="202" spans="1:6" s="23" customFormat="1" ht="12.75">
      <c r="A202" s="21"/>
      <c r="B202" s="22"/>
      <c r="C202" s="22"/>
      <c r="D202" s="21"/>
      <c r="F202" s="22"/>
    </row>
    <row r="203" spans="1:6" s="23" customFormat="1" ht="12.75">
      <c r="A203" s="21"/>
      <c r="B203" s="22"/>
      <c r="C203" s="22"/>
      <c r="D203" s="21"/>
      <c r="F203" s="22"/>
    </row>
    <row r="204" spans="1:6" s="23" customFormat="1" ht="12.75">
      <c r="A204" s="21"/>
      <c r="B204" s="22"/>
      <c r="C204" s="22"/>
      <c r="D204" s="21"/>
      <c r="F204" s="22"/>
    </row>
    <row r="205" spans="1:6" s="23" customFormat="1" ht="12.75">
      <c r="A205" s="21"/>
      <c r="B205" s="22"/>
      <c r="C205" s="22"/>
      <c r="D205" s="21"/>
      <c r="F205" s="22"/>
    </row>
    <row r="206" spans="1:6" s="23" customFormat="1" ht="12.75">
      <c r="A206" s="21"/>
      <c r="B206" s="22"/>
      <c r="C206" s="22"/>
      <c r="D206" s="21"/>
      <c r="F206" s="22"/>
    </row>
    <row r="207" spans="1:6" s="23" customFormat="1" ht="12.75">
      <c r="A207" s="21"/>
      <c r="B207" s="22"/>
      <c r="C207" s="22"/>
      <c r="D207" s="21"/>
      <c r="F207" s="22"/>
    </row>
    <row r="208" spans="1:6" s="23" customFormat="1" ht="12.75">
      <c r="A208" s="21"/>
      <c r="B208" s="22"/>
      <c r="C208" s="22"/>
      <c r="D208" s="21"/>
      <c r="F208" s="22"/>
    </row>
    <row r="209" spans="1:6" s="23" customFormat="1" ht="12.75">
      <c r="A209" s="21"/>
      <c r="B209" s="22"/>
      <c r="C209" s="22"/>
      <c r="D209" s="21"/>
      <c r="F209" s="22"/>
    </row>
    <row r="210" spans="1:6" s="23" customFormat="1" ht="12.75">
      <c r="A210" s="21"/>
      <c r="B210" s="22"/>
      <c r="C210" s="22"/>
      <c r="D210" s="21"/>
      <c r="F210" s="22"/>
    </row>
    <row r="211" spans="1:6" s="23" customFormat="1" ht="12.75">
      <c r="A211" s="21"/>
      <c r="B211" s="22"/>
      <c r="C211" s="22"/>
      <c r="D211" s="21"/>
      <c r="F211" s="22"/>
    </row>
    <row r="212" spans="1:6" s="23" customFormat="1" ht="12.75">
      <c r="A212" s="21"/>
      <c r="B212" s="22"/>
      <c r="C212" s="22"/>
      <c r="D212" s="21"/>
      <c r="F212" s="22"/>
    </row>
    <row r="213" spans="1:6" s="23" customFormat="1" ht="12.75">
      <c r="A213" s="21"/>
      <c r="B213" s="22"/>
      <c r="C213" s="22"/>
      <c r="D213" s="21"/>
      <c r="F213" s="22"/>
    </row>
    <row r="214" spans="1:6" s="23" customFormat="1" ht="12.75">
      <c r="A214" s="21"/>
      <c r="B214" s="22"/>
      <c r="C214" s="22"/>
      <c r="D214" s="21"/>
      <c r="F214" s="22"/>
    </row>
    <row r="215" spans="1:6" s="23" customFormat="1" ht="12.75">
      <c r="A215" s="21"/>
      <c r="B215" s="22"/>
      <c r="C215" s="22"/>
      <c r="D215" s="21"/>
      <c r="F215" s="22"/>
    </row>
    <row r="216" spans="1:6" s="23" customFormat="1" ht="12.75">
      <c r="A216" s="21"/>
      <c r="B216" s="22"/>
      <c r="C216" s="22"/>
      <c r="D216" s="21"/>
      <c r="F216" s="22"/>
    </row>
    <row r="217" spans="1:6" s="23" customFormat="1" ht="12.75">
      <c r="A217" s="21"/>
      <c r="B217" s="22"/>
      <c r="C217" s="22"/>
      <c r="D217" s="21"/>
      <c r="F217" s="22"/>
    </row>
    <row r="218" spans="1:6" s="23" customFormat="1" ht="12.75">
      <c r="A218" s="21"/>
      <c r="B218" s="22"/>
      <c r="C218" s="22"/>
      <c r="D218" s="21"/>
      <c r="F218" s="22"/>
    </row>
    <row r="219" spans="1:6" s="23" customFormat="1" ht="12.75">
      <c r="A219" s="21"/>
      <c r="B219" s="22"/>
      <c r="C219" s="22"/>
      <c r="D219" s="21"/>
      <c r="F219" s="22"/>
    </row>
    <row r="220" spans="1:6" s="23" customFormat="1" ht="12.75">
      <c r="A220" s="21"/>
      <c r="B220" s="22"/>
      <c r="C220" s="22"/>
      <c r="D220" s="21"/>
      <c r="F220" s="22"/>
    </row>
    <row r="221" spans="1:6" s="23" customFormat="1" ht="12.75">
      <c r="A221" s="21"/>
      <c r="B221" s="22"/>
      <c r="C221" s="22"/>
      <c r="D221" s="21"/>
      <c r="F221" s="22"/>
    </row>
    <row r="222" spans="1:6" s="23" customFormat="1" ht="12.75">
      <c r="A222" s="21"/>
      <c r="B222" s="22"/>
      <c r="C222" s="22"/>
      <c r="D222" s="21"/>
      <c r="F222" s="22"/>
    </row>
    <row r="223" spans="1:6" s="23" customFormat="1" ht="12.75">
      <c r="A223" s="21"/>
      <c r="B223" s="22"/>
      <c r="C223" s="22"/>
      <c r="D223" s="21"/>
      <c r="F223" s="22"/>
    </row>
    <row r="224" spans="1:6" s="23" customFormat="1" ht="12.75">
      <c r="A224" s="21"/>
      <c r="B224" s="22"/>
      <c r="C224" s="22"/>
      <c r="D224" s="21"/>
      <c r="F224" s="22"/>
    </row>
    <row r="225" spans="1:6" s="23" customFormat="1" ht="12.75">
      <c r="A225" s="21"/>
      <c r="B225" s="22"/>
      <c r="C225" s="22"/>
      <c r="D225" s="21"/>
      <c r="F225" s="22"/>
    </row>
    <row r="226" spans="1:6" s="23" customFormat="1" ht="12.75">
      <c r="A226" s="21"/>
      <c r="B226" s="22"/>
      <c r="C226" s="22"/>
      <c r="D226" s="21"/>
      <c r="F226" s="22"/>
    </row>
    <row r="227" spans="1:6" s="23" customFormat="1" ht="12.75">
      <c r="A227" s="21"/>
      <c r="B227" s="22"/>
      <c r="C227" s="22"/>
      <c r="D227" s="21"/>
      <c r="F227" s="22"/>
    </row>
    <row r="228" spans="1:6" s="23" customFormat="1" ht="12.75">
      <c r="A228" s="21"/>
      <c r="B228" s="22"/>
      <c r="C228" s="22"/>
      <c r="D228" s="21"/>
      <c r="F228" s="22"/>
    </row>
    <row r="229" spans="4:6" s="7" customFormat="1" ht="14.25">
      <c r="D229" s="8"/>
      <c r="F229" s="9"/>
    </row>
    <row r="230" spans="4:6" s="7" customFormat="1" ht="14.25">
      <c r="D230" s="8"/>
      <c r="F230" s="9"/>
    </row>
    <row r="231" spans="4:6" s="7" customFormat="1" ht="14.25">
      <c r="D231" s="8"/>
      <c r="F231" s="9"/>
    </row>
    <row r="232" spans="4:6" s="7" customFormat="1" ht="14.25">
      <c r="D232" s="8"/>
      <c r="F232" s="9"/>
    </row>
    <row r="233" spans="4:6" s="7" customFormat="1" ht="14.25">
      <c r="D233" s="8"/>
      <c r="F233" s="9"/>
    </row>
    <row r="234" spans="4:6" s="7" customFormat="1" ht="14.25">
      <c r="D234" s="8"/>
      <c r="F234" s="9"/>
    </row>
    <row r="235" spans="4:6" s="7" customFormat="1" ht="14.25">
      <c r="D235" s="8"/>
      <c r="F235" s="9"/>
    </row>
    <row r="236" spans="4:6" s="7" customFormat="1" ht="14.25">
      <c r="D236" s="8"/>
      <c r="F236" s="9"/>
    </row>
    <row r="237" spans="4:6" s="7" customFormat="1" ht="14.25">
      <c r="D237" s="8"/>
      <c r="F237" s="9"/>
    </row>
    <row r="238" spans="4:6" s="7" customFormat="1" ht="14.25">
      <c r="D238" s="8"/>
      <c r="F238" s="9"/>
    </row>
    <row r="239" spans="4:6" s="7" customFormat="1" ht="14.25">
      <c r="D239" s="8"/>
      <c r="F239" s="9"/>
    </row>
    <row r="240" spans="4:6" s="7" customFormat="1" ht="14.25">
      <c r="D240" s="8"/>
      <c r="F240" s="9"/>
    </row>
    <row r="241" spans="4:6" s="7" customFormat="1" ht="14.25">
      <c r="D241" s="8"/>
      <c r="F241" s="9"/>
    </row>
    <row r="242" spans="4:6" s="7" customFormat="1" ht="14.25">
      <c r="D242" s="8"/>
      <c r="F242" s="9"/>
    </row>
    <row r="243" spans="4:6" s="7" customFormat="1" ht="14.25">
      <c r="D243" s="8"/>
      <c r="F243" s="9"/>
    </row>
    <row r="244" spans="4:6" s="7" customFormat="1" ht="14.25">
      <c r="D244" s="8"/>
      <c r="F244" s="9"/>
    </row>
    <row r="245" spans="4:6" s="7" customFormat="1" ht="14.25">
      <c r="D245" s="8"/>
      <c r="F245" s="9"/>
    </row>
    <row r="246" spans="4:6" s="7" customFormat="1" ht="14.25">
      <c r="D246" s="8"/>
      <c r="F246" s="9"/>
    </row>
    <row r="247" spans="4:6" s="7" customFormat="1" ht="14.25">
      <c r="D247" s="8"/>
      <c r="F247" s="9"/>
    </row>
    <row r="248" spans="4:6" s="7" customFormat="1" ht="14.25">
      <c r="D248" s="8"/>
      <c r="F248" s="9"/>
    </row>
    <row r="249" spans="4:6" s="7" customFormat="1" ht="14.25">
      <c r="D249" s="8"/>
      <c r="F249" s="9"/>
    </row>
    <row r="250" spans="4:6" s="7" customFormat="1" ht="14.25">
      <c r="D250" s="8"/>
      <c r="F250" s="9"/>
    </row>
    <row r="251" spans="4:6" s="7" customFormat="1" ht="14.25">
      <c r="D251" s="8"/>
      <c r="F251" s="9"/>
    </row>
    <row r="252" spans="4:6" s="7" customFormat="1" ht="14.25">
      <c r="D252" s="8"/>
      <c r="F252" s="9"/>
    </row>
    <row r="253" spans="4:6" s="7" customFormat="1" ht="14.25">
      <c r="D253" s="8"/>
      <c r="F253" s="9"/>
    </row>
    <row r="254" spans="4:6" s="7" customFormat="1" ht="14.25">
      <c r="D254" s="8"/>
      <c r="F254" s="9"/>
    </row>
    <row r="255" spans="4:6" s="7" customFormat="1" ht="14.25">
      <c r="D255" s="8"/>
      <c r="F255" s="9"/>
    </row>
    <row r="256" spans="4:6" s="7" customFormat="1" ht="14.25">
      <c r="D256" s="8"/>
      <c r="F256" s="9"/>
    </row>
    <row r="257" spans="4:6" s="7" customFormat="1" ht="14.25">
      <c r="D257" s="8"/>
      <c r="F257" s="9"/>
    </row>
    <row r="258" spans="4:6" s="7" customFormat="1" ht="14.25">
      <c r="D258" s="8"/>
      <c r="F258" s="9"/>
    </row>
    <row r="259" spans="4:6" s="7" customFormat="1" ht="14.25">
      <c r="D259" s="8"/>
      <c r="F259" s="9"/>
    </row>
    <row r="260" spans="4:6" s="7" customFormat="1" ht="14.25">
      <c r="D260" s="8"/>
      <c r="F260" s="9"/>
    </row>
    <row r="261" spans="4:6" s="7" customFormat="1" ht="14.25">
      <c r="D261" s="8"/>
      <c r="F261" s="9"/>
    </row>
    <row r="262" spans="4:6" s="7" customFormat="1" ht="14.25">
      <c r="D262" s="8"/>
      <c r="F262" s="9"/>
    </row>
    <row r="263" spans="4:6" s="7" customFormat="1" ht="14.25">
      <c r="D263" s="8"/>
      <c r="F263" s="9"/>
    </row>
    <row r="264" spans="4:6" s="7" customFormat="1" ht="14.25">
      <c r="D264" s="8"/>
      <c r="F264" s="9"/>
    </row>
    <row r="265" spans="4:6" s="7" customFormat="1" ht="14.25">
      <c r="D265" s="8"/>
      <c r="F265" s="9"/>
    </row>
    <row r="266" spans="4:6" s="7" customFormat="1" ht="14.25">
      <c r="D266" s="8"/>
      <c r="F266" s="9"/>
    </row>
    <row r="267" spans="4:6" s="7" customFormat="1" ht="14.25">
      <c r="D267" s="8"/>
      <c r="F267" s="9"/>
    </row>
    <row r="268" spans="4:6" s="7" customFormat="1" ht="14.25">
      <c r="D268" s="8"/>
      <c r="F268" s="9"/>
    </row>
    <row r="269" spans="4:6" s="7" customFormat="1" ht="14.25">
      <c r="D269" s="8"/>
      <c r="F269" s="9"/>
    </row>
    <row r="270" spans="4:6" s="7" customFormat="1" ht="14.25">
      <c r="D270" s="8"/>
      <c r="F270" s="9"/>
    </row>
    <row r="271" spans="4:6" s="7" customFormat="1" ht="14.25">
      <c r="D271" s="8"/>
      <c r="F271" s="9"/>
    </row>
    <row r="272" spans="4:6" s="7" customFormat="1" ht="14.25">
      <c r="D272" s="8"/>
      <c r="F272" s="9"/>
    </row>
    <row r="273" spans="4:6" s="7" customFormat="1" ht="14.25">
      <c r="D273" s="8"/>
      <c r="F273" s="9"/>
    </row>
    <row r="274" spans="4:6" s="7" customFormat="1" ht="14.25">
      <c r="D274" s="8"/>
      <c r="F274" s="9"/>
    </row>
  </sheetData>
  <mergeCells count="18">
    <mergeCell ref="D25:D27"/>
    <mergeCell ref="A16:A19"/>
    <mergeCell ref="B16:B18"/>
    <mergeCell ref="F16:F18"/>
    <mergeCell ref="A25:A27"/>
    <mergeCell ref="D9:D12"/>
    <mergeCell ref="F9:F12"/>
    <mergeCell ref="A13:A15"/>
    <mergeCell ref="B13:B15"/>
    <mergeCell ref="F13:F15"/>
    <mergeCell ref="A7:A8"/>
    <mergeCell ref="B7:B8"/>
    <mergeCell ref="A9:A12"/>
    <mergeCell ref="B9:B12"/>
    <mergeCell ref="A1:F1"/>
    <mergeCell ref="A3:A6"/>
    <mergeCell ref="B3:B6"/>
    <mergeCell ref="F3:F6"/>
  </mergeCells>
  <printOptions horizontalCentered="1" verticalCentered="1"/>
  <pageMargins left="0.1968503937007874" right="0.1968503937007874" top="1.1023622047244095" bottom="0.51" header="0.1968503937007874" footer="0.61"/>
  <pageSetup horizontalDpi="600" verticalDpi="600" orientation="landscape" scale="64" r:id="rId2"/>
  <headerFooter alignWithMargins="0">
    <oddHeader>&amp;L&amp;G&amp;C&amp;"Verdana,Negrito"&amp;12   Planejamento Estratégico MPDFT 2010/2020
Desdobramento da Estratégia 
Painel de Contribuição - 2014
&amp;R&amp;G</oddHeader>
  </headerFooter>
  <rowBreaks count="1" manualBreakCount="1">
    <brk id="1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2014-03-31T21:30:50Z</cp:lastPrinted>
  <dcterms:created xsi:type="dcterms:W3CDTF">2012-03-28T17:58:57Z</dcterms:created>
  <dcterms:modified xsi:type="dcterms:W3CDTF">2014-03-31T21:32:15Z</dcterms:modified>
  <cp:category/>
  <cp:version/>
  <cp:contentType/>
  <cp:contentStatus/>
</cp:coreProperties>
</file>