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Contribuição'!$4:$5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<sst xmlns="http://schemas.openxmlformats.org/spreadsheetml/2006/main" count="53" uniqueCount="47">
  <si>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            Planejamento Estratégico MPDFT 2010/2020</t>
  </si>
  <si>
    <t>Desdobramento da Estratégia - Painel de Contribuição – 2013</t>
  </si>
  <si>
    <t xml:space="preserve">                            Unidade: P.J de Brasília II</t>
  </si>
  <si>
    <t>Objetivo Estratégico</t>
  </si>
  <si>
    <t>Objetivo da Unidade (Tático)</t>
  </si>
  <si>
    <t>Plano de Ação para 2012</t>
  </si>
  <si>
    <t>Indicador  Estratégico</t>
  </si>
  <si>
    <t>IRF</t>
  </si>
  <si>
    <t>Meta</t>
  </si>
  <si>
    <t>Cidadania Fortalecida</t>
  </si>
  <si>
    <t>Buscar parcerias com organismos governamentais para promover uma cidadania mais fortalecida.</t>
  </si>
  <si>
    <t>1-Firmar convênios objetivando implementar a parceria com organismos governamentais.</t>
  </si>
  <si>
    <t>Índices de acordos e recomendações.</t>
  </si>
  <si>
    <t>Sob Demanda</t>
  </si>
  <si>
    <t>Participar de palestras e campanhas em cada área de atuação.</t>
  </si>
  <si>
    <t>Criminalidade combatida</t>
  </si>
  <si>
    <t>Diminuir a criminalidade na área de atuação da  PJ Brasília II</t>
  </si>
  <si>
    <t>2º Semestre de 2013</t>
  </si>
  <si>
    <t>Ampliar parcerias com a rede de Assistência à saúde</t>
  </si>
  <si>
    <t>Iniciativas  de combate à criminalidade.</t>
  </si>
  <si>
    <t>Anual</t>
  </si>
  <si>
    <t>Políticas Públicas Fiscalizadas e Asseguradas</t>
  </si>
  <si>
    <t>Estreitar o relacionamento com as Delegacias de Polícia no que se refere ao controle externo.</t>
  </si>
  <si>
    <t>Trimestral</t>
  </si>
  <si>
    <t>Visitar as entidades públicas e privadas atuantes junto à PJ Brasília II.</t>
  </si>
  <si>
    <t>Semestral</t>
  </si>
  <si>
    <t>Parcerias com a rede de assistência à saúde.</t>
  </si>
  <si>
    <t>Índice de Reuniões Realizadas</t>
  </si>
  <si>
    <t>Valorização das ações positivas dos servidores por meio de reconhecimento (política de elogio e gratificações)</t>
  </si>
  <si>
    <t>Índice de clima organizacional</t>
  </si>
  <si>
    <t>Promover integração entre os servidores por meio de reuniões, confraternizações e aniversariantes do mês.</t>
  </si>
  <si>
    <t>Ações Realizadas</t>
  </si>
  <si>
    <t>Índice de Realização Física - IRF</t>
  </si>
  <si>
    <t>2. Fazer campanhas no intuito de esclarecer aos cidadãos seus direitos e deveres.</t>
  </si>
  <si>
    <t>3. Levantamento dos crimes que mais ocorrem na jurisdição de Brasília II</t>
  </si>
  <si>
    <t>4. Firmar parceria com a rede de saúde no intuito de buscar apoio para encaminhar pessoas envolvidas em alcoolismo e uso de drogas.</t>
  </si>
  <si>
    <t>5. Realizar visitas às Delegacias de Polícia.</t>
  </si>
  <si>
    <t>6. Realizar periodicamente visitas às entidades  cadastradas.</t>
  </si>
  <si>
    <t>7. Firmar convênios com a rede de assistência à saúde.</t>
  </si>
  <si>
    <t>8. Estreitar laços com as DPCA e Defensoria Pública para acomplanhar os casos de abuso de violência sexual com crianças e adolescentes.</t>
  </si>
  <si>
    <t>9. Valorizar os servidores implantando política de elogios nos assentamentos.</t>
  </si>
  <si>
    <t>10. Realizar integração por meio de reuniões e confraternizações.</t>
  </si>
  <si>
    <t>Aprimorar o relacionamento do MPDFT com a Sociedade.</t>
  </si>
  <si>
    <t>Iniciativas em defesa dos direitos do cidadão</t>
  </si>
  <si>
    <t>Iniciativas de combate à criminalidade</t>
  </si>
  <si>
    <t>Iniciativas em defesa das políticas públicas</t>
  </si>
  <si>
    <t xml:space="preserve">Promover um ambiente de trabalho agradável e profissional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</si>
</sst>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9" fontId="24" fillId="24" borderId="14" xfId="87" applyFont="1" applyFill="1" applyBorder="1" applyAlignment="1">
      <alignment horizontal="center" vertical="center"/>
    </xf>
    <xf numFmtId="10" fontId="1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workbookViewId="0" topLeftCell="A1">
      <selection activeCell="E17" sqref="E17"/>
    </sheetView>
  </sheetViews>
  <sheetFormatPr defaultColWidth="9.140625" defaultRowHeight="15"/>
  <cols>
    <col min="1" max="1" width="20.28125" style="1" bestFit="1" customWidth="1"/>
    <col min="2" max="2" width="31.00390625" style="1" customWidth="1"/>
    <col min="3" max="3" width="43.57421875" style="2" customWidth="1"/>
    <col min="4" max="4" width="22.421875" style="2" customWidth="1"/>
    <col min="5" max="5" width="10.421875" style="2" customWidth="1"/>
    <col min="6" max="6" width="20.28125" style="2" customWidth="1"/>
    <col min="7" max="16384" width="9.00390625" style="1" customWidth="1"/>
  </cols>
  <sheetData>
    <row r="1" spans="1:6" ht="23.25" customHeight="1">
      <c r="A1" s="23" t="s">
        <v>0</v>
      </c>
      <c r="B1" s="23"/>
      <c r="C1" s="23"/>
      <c r="D1" s="23"/>
      <c r="E1" s="23"/>
      <c r="F1" s="14"/>
    </row>
    <row r="2" spans="1:6" ht="23.25" customHeight="1">
      <c r="A2" s="10"/>
      <c r="B2" s="23" t="s">
        <v>1</v>
      </c>
      <c r="C2" s="23"/>
      <c r="D2" s="23"/>
      <c r="E2" s="23"/>
      <c r="F2" s="14"/>
    </row>
    <row r="3" spans="1:6" ht="23.25" customHeight="1">
      <c r="A3" s="23" t="s">
        <v>2</v>
      </c>
      <c r="B3" s="23"/>
      <c r="C3" s="23"/>
      <c r="D3" s="23"/>
      <c r="E3" s="10"/>
      <c r="F3" s="14"/>
    </row>
    <row r="4" spans="1:256" ht="24" customHeight="1">
      <c r="A4" s="24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1.75" customHeight="1">
      <c r="A5" s="24"/>
      <c r="B5" s="25"/>
      <c r="C5" s="25"/>
      <c r="D5" s="25"/>
      <c r="E5" s="25"/>
      <c r="F5" s="2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>
      <c r="A6" s="30" t="s">
        <v>9</v>
      </c>
      <c r="B6" s="12" t="s">
        <v>10</v>
      </c>
      <c r="C6" s="12" t="s">
        <v>11</v>
      </c>
      <c r="D6" s="12" t="s">
        <v>12</v>
      </c>
      <c r="E6" s="11">
        <v>1</v>
      </c>
      <c r="F6" s="11" t="s">
        <v>13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>
      <c r="A7" s="30"/>
      <c r="B7" s="12" t="s">
        <v>14</v>
      </c>
      <c r="C7" s="12" t="s">
        <v>33</v>
      </c>
      <c r="D7" s="12" t="s">
        <v>43</v>
      </c>
      <c r="E7" s="11">
        <v>0</v>
      </c>
      <c r="F7" s="1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>
      <c r="A8" s="30" t="s">
        <v>15</v>
      </c>
      <c r="B8" s="12" t="s">
        <v>16</v>
      </c>
      <c r="C8" s="12" t="s">
        <v>34</v>
      </c>
      <c r="D8" s="12" t="s">
        <v>44</v>
      </c>
      <c r="E8" s="11">
        <v>0</v>
      </c>
      <c r="F8" s="11" t="s">
        <v>17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5">
      <c r="A9" s="30"/>
      <c r="B9" s="12" t="s">
        <v>18</v>
      </c>
      <c r="C9" s="12" t="s">
        <v>35</v>
      </c>
      <c r="D9" s="12" t="s">
        <v>19</v>
      </c>
      <c r="E9" s="11">
        <v>1</v>
      </c>
      <c r="F9" s="11" t="s">
        <v>20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5">
      <c r="A10" s="30" t="s">
        <v>21</v>
      </c>
      <c r="B10" s="12" t="s">
        <v>22</v>
      </c>
      <c r="C10" s="12" t="s">
        <v>36</v>
      </c>
      <c r="D10" s="27" t="s">
        <v>45</v>
      </c>
      <c r="E10" s="11">
        <v>1</v>
      </c>
      <c r="F10" s="11" t="s">
        <v>23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>
      <c r="A11" s="30"/>
      <c r="B11" s="12" t="s">
        <v>24</v>
      </c>
      <c r="C11" s="12" t="s">
        <v>37</v>
      </c>
      <c r="D11" s="28"/>
      <c r="E11" s="11">
        <v>1</v>
      </c>
      <c r="F11" s="11" t="s">
        <v>25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>
      <c r="A12" s="30"/>
      <c r="B12" s="12" t="s">
        <v>26</v>
      </c>
      <c r="C12" s="12" t="s">
        <v>38</v>
      </c>
      <c r="D12" s="29"/>
      <c r="E12" s="11">
        <v>1</v>
      </c>
      <c r="F12" s="11" t="s">
        <v>13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57">
      <c r="A13" s="13" t="s">
        <v>42</v>
      </c>
      <c r="B13" s="12" t="s">
        <v>22</v>
      </c>
      <c r="C13" s="12" t="s">
        <v>39</v>
      </c>
      <c r="D13" s="12" t="s">
        <v>27</v>
      </c>
      <c r="E13" s="11">
        <v>1</v>
      </c>
      <c r="F13" s="11" t="s">
        <v>23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5">
      <c r="A14" s="26" t="s">
        <v>46</v>
      </c>
      <c r="B14" s="12" t="s">
        <v>28</v>
      </c>
      <c r="C14" s="12" t="s">
        <v>40</v>
      </c>
      <c r="D14" s="12" t="s">
        <v>29</v>
      </c>
      <c r="E14" s="11">
        <v>1</v>
      </c>
      <c r="F14" s="11" t="s">
        <v>13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0">
      <c r="A15" s="26"/>
      <c r="B15" s="12" t="s">
        <v>30</v>
      </c>
      <c r="C15" s="12" t="s">
        <v>41</v>
      </c>
      <c r="D15" s="12" t="s">
        <v>29</v>
      </c>
      <c r="E15" s="11">
        <v>1</v>
      </c>
      <c r="F15" s="11" t="s">
        <v>23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29.25" thickBot="1">
      <c r="A16" s="16"/>
      <c r="B16" s="18" t="s">
        <v>31</v>
      </c>
      <c r="C16" s="19">
        <v>10</v>
      </c>
      <c r="D16" s="19" t="s">
        <v>32</v>
      </c>
      <c r="E16" s="20">
        <f>8/C16</f>
        <v>0.8</v>
      </c>
      <c r="F16" s="4"/>
    </row>
    <row r="17" spans="1:6" ht="59.25" customHeight="1">
      <c r="A17" s="17"/>
      <c r="B17" s="15"/>
      <c r="C17" s="22"/>
      <c r="D17" s="3"/>
      <c r="E17" s="4"/>
      <c r="F17" s="4"/>
    </row>
    <row r="18" spans="1:6" ht="50.25" customHeight="1">
      <c r="A18" s="17"/>
      <c r="B18" s="15"/>
      <c r="C18" s="22"/>
      <c r="D18" s="3"/>
      <c r="E18" s="5"/>
      <c r="F18" s="4"/>
    </row>
    <row r="19" spans="2:6" ht="53.25" customHeight="1">
      <c r="B19" s="6"/>
      <c r="C19" s="7"/>
      <c r="D19" s="8"/>
      <c r="E19" s="21"/>
      <c r="F19" s="9"/>
    </row>
  </sheetData>
  <sheetProtection selectLockedCells="1" selectUnlockedCells="1"/>
  <mergeCells count="14">
    <mergeCell ref="A14:A15"/>
    <mergeCell ref="D10:D12"/>
    <mergeCell ref="F4:F5"/>
    <mergeCell ref="A6:A7"/>
    <mergeCell ref="A8:A9"/>
    <mergeCell ref="A10:A12"/>
    <mergeCell ref="A1:E1"/>
    <mergeCell ref="B2:E2"/>
    <mergeCell ref="A3:D3"/>
    <mergeCell ref="A4:A5"/>
    <mergeCell ref="B4:B5"/>
    <mergeCell ref="C4:C5"/>
    <mergeCell ref="D4:D5"/>
    <mergeCell ref="E4:E5"/>
  </mergeCells>
  <printOptions/>
  <pageMargins left="1.1902777777777778" right="0.3298611111111111" top="0.9472222222222222" bottom="0.7402777777777778" header="0.5118055555555555" footer="0.5118055555555555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</dc:creator>
  <cp:keywords/>
  <dc:description/>
  <cp:lastModifiedBy>DTI</cp:lastModifiedBy>
  <cp:lastPrinted>2014-02-07T17:56:37Z</cp:lastPrinted>
  <dcterms:modified xsi:type="dcterms:W3CDTF">2014-03-06T20:06:43Z</dcterms:modified>
  <cp:category/>
  <cp:version/>
  <cp:contentType/>
  <cp:contentStatus/>
</cp:coreProperties>
</file>