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2" sheetId="1" r:id="rId1"/>
  </sheets>
  <definedNames>
    <definedName name="_xlnm.Print_Titles" localSheetId="0">'2012'!$2:$2</definedName>
  </definedNames>
  <calcPr fullCalcOnLoad="1"/>
</workbook>
</file>

<file path=xl/sharedStrings.xml><?xml version="1.0" encoding="utf-8"?>
<sst xmlns="http://schemas.openxmlformats.org/spreadsheetml/2006/main" count="50" uniqueCount="49">
  <si>
    <t>Unidade:  Ouvidoria</t>
  </si>
  <si>
    <t>Objetivo Estratégico</t>
  </si>
  <si>
    <t>Objetivo da Unidade</t>
  </si>
  <si>
    <t>Plano de Ação para 2013</t>
  </si>
  <si>
    <t>Indicador  Estratégico</t>
  </si>
  <si>
    <t>IRF</t>
  </si>
  <si>
    <t>Meta</t>
  </si>
  <si>
    <t>Cidadania Fortalecida</t>
  </si>
  <si>
    <t>Obter e sistematizar as informações a serem prestadas ao cidadão  para o exercício de sua cidadania e sobre a atuação do MPDFT</t>
  </si>
  <si>
    <t>1. Participar das audiências públicas</t>
  </si>
  <si>
    <t>Iniciativas em defesa dos direitos do cidadão</t>
  </si>
  <si>
    <t>Sob demanda</t>
  </si>
  <si>
    <t>Buscar maior celeridade das rotinas operacionais</t>
  </si>
  <si>
    <t>Utilizar o Manual aprovado pela portaria 188/2011 para posterior acompanhamento e avaliação pela Secplan.</t>
  </si>
  <si>
    <t xml:space="preserve">2. Realizar revisão da Análise Administrativa </t>
  </si>
  <si>
    <t>Índice de otimização das unidades e processo  de  trabalho mapeados e otimizados</t>
  </si>
  <si>
    <t>Manual revisado  no primeiro semestre</t>
  </si>
  <si>
    <t>Aprimorar comunicação interna</t>
  </si>
  <si>
    <t>Desenvolver ações para utilização dos meios eletrônicos para comunicação com a Ouvidoria de forma eficiente</t>
  </si>
  <si>
    <t xml:space="preserve">3. Divulgar as atribuições e os trabalhos da Ouvidoria para o público interno (encaminhar demanda para a Coordenadoria de </t>
  </si>
  <si>
    <t xml:space="preserve">Média de acessos às notícias publicadas no mês (total acessos </t>
  </si>
  <si>
    <t xml:space="preserve">Divulgação Mensal </t>
  </si>
  <si>
    <t>Identificar pessoa(s)/Setores do MPDFT que participam do processo de atendimento ao cidadão no MPDFT; Conhecer como essa pessoa(s)/Setor executa o atendimento ao cidadão; apresentar a Ouvidoria a essa pessoa(s)/Setor; Trocar informações sempre que um dos participantes pessoa(s)/Setor e Ouvidoria entenderem necessário.</t>
  </si>
  <si>
    <t>4. (Re)Conhecendo os participantes do processo de atendimento ao público no MPDFT</t>
  </si>
  <si>
    <t>Execução contínua, presenciai, videoconferência, distribuição de material da Ouvidoria</t>
  </si>
  <si>
    <t xml:space="preserve">Aprimorar o relacionamento do MPDFT com a sociedade </t>
  </si>
  <si>
    <t>Dar continuidade a execução do Projeto MP Eficaz - Atendimento ao cidadão</t>
  </si>
  <si>
    <t>5. Fornecer conteúdo ao setor competente para elaborar a Cartilha do Projeto</t>
  </si>
  <si>
    <t>Índice de atendimento à sociedade</t>
  </si>
  <si>
    <t>Primeiro semestre</t>
  </si>
  <si>
    <t xml:space="preserve">Validação do Projeto MP Eficaz -  Atendimento ao cidadão </t>
  </si>
  <si>
    <t>6. Avaliação  da Implantação do Projeto  - entregar relatório à Procuradora-Geral de Justiça ou justificar necessidade de maior prazo</t>
  </si>
  <si>
    <t>7.Divulgação do papel da Ouvidoria 
BRIEFING (está em análise com a Ouvidora)</t>
  </si>
  <si>
    <t xml:space="preserve">Aprimorar o atendimento ao público </t>
  </si>
  <si>
    <t>8. capacitação permanente dos atendentes - 
a) curso de libras 
b) ouvidoria 
c) cursos internos</t>
  </si>
  <si>
    <t>1 curso de cada para cada servidor</t>
  </si>
  <si>
    <t xml:space="preserve"> Aprimorar o espaço físico utilizado para o atendimento pessoal ao cidadão na Ouvidoria</t>
  </si>
  <si>
    <t>9. Encaminhar demandas oriundas da Análise Administrativa</t>
  </si>
  <si>
    <t>Demandas encaminhadas no primeiro semestre</t>
  </si>
  <si>
    <t>Adequar a estrutura da Ouvidoria para atender a Lei de Acesso</t>
  </si>
  <si>
    <t>10. Fazer rotina de atendimento pelo SIC</t>
  </si>
  <si>
    <t>Divulgação dos canais de acesso à Ouvidoria ao público externo</t>
  </si>
  <si>
    <t>11. Distribuir cartilha
12.Estabelecer nas comunicações externas  e materiais de divulgação do MPDFT que o telefone da Ouvidoria seja incluído
13.Projeto Braille – divulgação de cartaz em linguagem braille a todas as unidades do MPDFT e órgãos públicos externo.  
14. Criar e aperfeiçoar a página da Ouvidoria no facebook</t>
  </si>
  <si>
    <t>1. Tiragem
2. Todas publicações
3. Cartaz pronto e distribuído até o final do ano
4. Estabelecer quantidade de seguidores e periodiciade da manutenção</t>
  </si>
  <si>
    <t>15. Elaborar projeto "Bate papo com o promotor de Justiça"</t>
  </si>
  <si>
    <t>Pelo menos um ao mês</t>
  </si>
  <si>
    <t>Total de Ações</t>
  </si>
  <si>
    <t>Índice de Realização Física do Painel</t>
  </si>
  <si>
    <t>1
1
1
1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</si>
</sst>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sz val="12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20" fillId="11" borderId="10" xfId="0" applyFont="1" applyFill="1" applyBorder="1" applyAlignment="1" applyProtection="1">
      <alignment horizontal="center" vertical="center" wrapText="1"/>
      <protection locked="0"/>
    </xf>
    <xf numFmtId="0" fontId="20" fillId="11" borderId="11" xfId="0" applyFont="1" applyFill="1" applyBorder="1" applyAlignment="1" applyProtection="1">
      <alignment horizontal="center" vertical="center" wrapText="1"/>
      <protection locked="0"/>
    </xf>
    <xf numFmtId="0" fontId="20" fillId="11" borderId="12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/>
    </xf>
    <xf numFmtId="0" fontId="22" fillId="7" borderId="13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2" fillId="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center" vertical="center"/>
      <protection locked="0"/>
    </xf>
    <xf numFmtId="0" fontId="27" fillId="21" borderId="21" xfId="0" applyFont="1" applyFill="1" applyBorder="1" applyAlignment="1" applyProtection="1">
      <alignment horizontal="center" vertical="center" wrapText="1"/>
      <protection locked="0"/>
    </xf>
    <xf numFmtId="0" fontId="20" fillId="21" borderId="22" xfId="0" applyFont="1" applyFill="1" applyBorder="1" applyAlignment="1" applyProtection="1">
      <alignment horizontal="center" vertical="center"/>
      <protection locked="0"/>
    </xf>
    <xf numFmtId="0" fontId="20" fillId="21" borderId="22" xfId="0" applyFont="1" applyFill="1" applyBorder="1" applyAlignment="1" applyProtection="1">
      <alignment horizontal="center" vertical="center" wrapText="1"/>
      <protection locked="0"/>
    </xf>
    <xf numFmtId="9" fontId="28" fillId="21" borderId="23" xfId="87" applyFont="1" applyFill="1" applyBorder="1" applyAlignment="1" applyProtection="1">
      <alignment horizontal="center" vertical="center" wrapText="1"/>
      <protection locked="0"/>
    </xf>
    <xf numFmtId="0" fontId="24" fillId="0" borderId="24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22" fillId="4" borderId="25" xfId="0" applyFont="1" applyFill="1" applyBorder="1" applyAlignment="1">
      <alignment horizontal="center" vertical="center" wrapText="1"/>
    </xf>
    <xf numFmtId="0" fontId="22" fillId="4" borderId="26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otal" xfId="99"/>
    <cellStyle name="Warning Text" xfId="10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workbookViewId="0" topLeftCell="A1">
      <selection activeCell="F15" sqref="F15"/>
    </sheetView>
  </sheetViews>
  <sheetFormatPr defaultColWidth="9.140625" defaultRowHeight="15"/>
  <cols>
    <col min="1" max="1" width="20.421875" style="0" customWidth="1"/>
    <col min="2" max="2" width="50.421875" style="0" customWidth="1"/>
    <col min="3" max="3" width="44.7109375" style="0" customWidth="1"/>
    <col min="4" max="4" width="22.421875" style="1" customWidth="1"/>
    <col min="5" max="5" width="8.00390625" style="1" customWidth="1"/>
    <col min="6" max="6" width="32.421875" style="0" customWidth="1"/>
  </cols>
  <sheetData>
    <row r="1" spans="1:7" ht="21.75" customHeight="1">
      <c r="A1" s="29" t="s">
        <v>0</v>
      </c>
      <c r="B1" s="29"/>
      <c r="C1" s="29"/>
      <c r="D1" s="29"/>
      <c r="E1" s="29"/>
      <c r="F1" s="29"/>
      <c r="G1" s="2"/>
    </row>
    <row r="2" spans="1:6" s="6" customFormat="1" ht="34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pans="1:6" s="11" customFormat="1" ht="47.25" customHeight="1">
      <c r="A3" s="7" t="s">
        <v>7</v>
      </c>
      <c r="B3" s="8" t="s">
        <v>8</v>
      </c>
      <c r="C3" s="9" t="s">
        <v>9</v>
      </c>
      <c r="D3" s="8" t="s">
        <v>10</v>
      </c>
      <c r="E3" s="8">
        <v>1</v>
      </c>
      <c r="F3" s="10" t="s">
        <v>11</v>
      </c>
    </row>
    <row r="4" spans="1:6" s="11" customFormat="1" ht="51.75" customHeight="1">
      <c r="A4" s="12" t="s">
        <v>12</v>
      </c>
      <c r="B4" s="13" t="s">
        <v>13</v>
      </c>
      <c r="C4" s="13" t="s">
        <v>14</v>
      </c>
      <c r="D4" s="13" t="s">
        <v>15</v>
      </c>
      <c r="E4" s="13">
        <v>1</v>
      </c>
      <c r="F4" s="14" t="s">
        <v>16</v>
      </c>
    </row>
    <row r="5" spans="1:6" s="11" customFormat="1" ht="51.75" customHeight="1">
      <c r="A5" s="30" t="s">
        <v>17</v>
      </c>
      <c r="B5" s="8" t="s">
        <v>18</v>
      </c>
      <c r="C5" s="8" t="s">
        <v>19</v>
      </c>
      <c r="D5" s="8" t="s">
        <v>20</v>
      </c>
      <c r="E5" s="8">
        <v>0</v>
      </c>
      <c r="F5" s="10" t="s">
        <v>21</v>
      </c>
    </row>
    <row r="6" spans="1:6" s="11" customFormat="1" ht="89.25" customHeight="1">
      <c r="A6" s="30"/>
      <c r="B6" s="8" t="s">
        <v>22</v>
      </c>
      <c r="C6" s="8" t="s">
        <v>23</v>
      </c>
      <c r="D6" s="8"/>
      <c r="E6" s="8">
        <v>1</v>
      </c>
      <c r="F6" s="15" t="s">
        <v>24</v>
      </c>
    </row>
    <row r="7" spans="1:6" s="11" customFormat="1" ht="39" customHeight="1">
      <c r="A7" s="31" t="s">
        <v>25</v>
      </c>
      <c r="B7" s="8" t="s">
        <v>26</v>
      </c>
      <c r="C7" s="8" t="s">
        <v>27</v>
      </c>
      <c r="D7" s="32" t="s">
        <v>28</v>
      </c>
      <c r="E7" s="8">
        <v>1</v>
      </c>
      <c r="F7" s="10" t="s">
        <v>29</v>
      </c>
    </row>
    <row r="8" spans="1:6" s="11" customFormat="1" ht="45" customHeight="1">
      <c r="A8" s="31"/>
      <c r="B8" s="8" t="s">
        <v>30</v>
      </c>
      <c r="C8" s="8" t="s">
        <v>31</v>
      </c>
      <c r="D8" s="32"/>
      <c r="E8" s="16">
        <v>0</v>
      </c>
      <c r="F8" s="10" t="s">
        <v>29</v>
      </c>
    </row>
    <row r="9" spans="1:6" s="11" customFormat="1" ht="33.75" customHeight="1">
      <c r="A9" s="31"/>
      <c r="B9" s="8"/>
      <c r="C9" s="8" t="s">
        <v>32</v>
      </c>
      <c r="D9" s="32"/>
      <c r="E9" s="17">
        <v>0</v>
      </c>
      <c r="F9" s="10"/>
    </row>
    <row r="10" spans="1:6" s="11" customFormat="1" ht="59.25" customHeight="1">
      <c r="A10" s="31"/>
      <c r="B10" s="8" t="s">
        <v>33</v>
      </c>
      <c r="C10" s="9" t="s">
        <v>34</v>
      </c>
      <c r="D10" s="32"/>
      <c r="E10" s="8">
        <v>1</v>
      </c>
      <c r="F10" s="10" t="s">
        <v>35</v>
      </c>
    </row>
    <row r="11" spans="1:6" s="11" customFormat="1" ht="48" customHeight="1">
      <c r="A11" s="31"/>
      <c r="B11" s="18" t="s">
        <v>36</v>
      </c>
      <c r="C11" s="9" t="s">
        <v>37</v>
      </c>
      <c r="D11" s="32"/>
      <c r="E11" s="8">
        <v>1</v>
      </c>
      <c r="F11" s="10" t="s">
        <v>38</v>
      </c>
    </row>
    <row r="12" spans="1:6" s="11" customFormat="1" ht="30.75" customHeight="1">
      <c r="A12" s="31"/>
      <c r="B12" s="8" t="s">
        <v>39</v>
      </c>
      <c r="C12" s="8" t="s">
        <v>40</v>
      </c>
      <c r="D12" s="32"/>
      <c r="E12" s="8">
        <v>1</v>
      </c>
      <c r="F12" s="10"/>
    </row>
    <row r="13" spans="1:6" s="11" customFormat="1" ht="147" customHeight="1">
      <c r="A13" s="31"/>
      <c r="B13" s="18" t="s">
        <v>41</v>
      </c>
      <c r="C13" s="9" t="s">
        <v>42</v>
      </c>
      <c r="D13" s="32"/>
      <c r="E13" s="8" t="s">
        <v>48</v>
      </c>
      <c r="F13" s="10" t="s">
        <v>43</v>
      </c>
    </row>
    <row r="14" spans="1:6" s="11" customFormat="1" ht="38.25" customHeight="1">
      <c r="A14" s="31"/>
      <c r="B14" s="19"/>
      <c r="C14" s="20" t="s">
        <v>44</v>
      </c>
      <c r="D14" s="21"/>
      <c r="E14" s="21">
        <v>1</v>
      </c>
      <c r="F14" s="22" t="s">
        <v>45</v>
      </c>
    </row>
    <row r="15" spans="1:6" s="6" customFormat="1" ht="43.5" customHeight="1">
      <c r="A15" s="23"/>
      <c r="B15" s="24" t="s">
        <v>46</v>
      </c>
      <c r="C15" s="25">
        <v>15</v>
      </c>
      <c r="D15" s="26" t="s">
        <v>47</v>
      </c>
      <c r="E15" s="27">
        <f>12/C15</f>
        <v>0.8</v>
      </c>
      <c r="F15" s="28"/>
    </row>
  </sheetData>
  <sheetProtection selectLockedCells="1" selectUnlockedCells="1"/>
  <mergeCells count="4">
    <mergeCell ref="A1:F1"/>
    <mergeCell ref="A5:A6"/>
    <mergeCell ref="A7:A14"/>
    <mergeCell ref="D7:D13"/>
  </mergeCells>
  <printOptions horizontalCentered="1" verticalCentered="1"/>
  <pageMargins left="0.7875" right="0.7875" top="0.9194444444444444" bottom="0.39375" header="0.15763888888888888" footer="0.5118055555555555"/>
  <pageSetup horizontalDpi="300" verticalDpi="300" orientation="landscape" scale="75"/>
  <headerFooter alignWithMargins="0">
    <oddHeader>&amp;C&amp;"Verdana,Negrito"&amp;12Planejamento Estratégico MPDFT 2010/2020 
Desdobramento da Estratégia 
Painel de Contribuição - 2013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DTI</cp:lastModifiedBy>
  <dcterms:modified xsi:type="dcterms:W3CDTF">2014-03-06T20:06:35Z</dcterms:modified>
  <cp:category/>
  <cp:version/>
  <cp:contentType/>
  <cp:contentStatus/>
</cp:coreProperties>
</file>